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1. DATA GEREJA\10. RAPAT KERJA TAHUNAN\RAKER 2026\"/>
    </mc:Choice>
  </mc:AlternateContent>
  <xr:revisionPtr revIDLastSave="0" documentId="13_ncr:1_{A36CBA42-6104-4A48-B471-3FE25663F35E}" xr6:coauthVersionLast="36" xr6:coauthVersionMax="36" xr10:uidLastSave="{00000000-0000-0000-0000-000000000000}"/>
  <bookViews>
    <workbookView xWindow="0" yWindow="0" windowWidth="21570" windowHeight="7890" activeTab="4" xr2:uid="{D3B7B082-2A1F-4704-A4E3-672667C5FF71}"/>
  </bookViews>
  <sheets>
    <sheet name="BIDANG 1" sheetId="7" r:id="rId1"/>
    <sheet name="BIDANG 2" sheetId="9" r:id="rId2"/>
    <sheet name="BIDANG 3" sheetId="10" r:id="rId3"/>
    <sheet name="BIDANG 4" sheetId="11" r:id="rId4"/>
    <sheet name="RAB" sheetId="5" r:id="rId5"/>
  </sheets>
  <definedNames>
    <definedName name="_xlnm.Print_Titles" localSheetId="0">'BIDANG 1'!$8:$9</definedName>
    <definedName name="_xlnm.Print_Titles" localSheetId="1">'BIDANG 2'!$8:$9</definedName>
    <definedName name="_xlnm.Print_Titles" localSheetId="2">'BIDANG 3'!$8:$9</definedName>
    <definedName name="_xlnm.Print_Titles" localSheetId="3">'BIDANG 4'!$8:$9</definedName>
    <definedName name="_xlnm.Print_Titles" localSheetId="4">RAB!$3:$4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0" i="5" l="1"/>
  <c r="D120" i="5"/>
  <c r="R119" i="5"/>
  <c r="Q119" i="5"/>
  <c r="P119" i="5"/>
  <c r="N119" i="5"/>
  <c r="R118" i="5"/>
  <c r="Q118" i="5"/>
  <c r="P118" i="5"/>
  <c r="O118" i="5"/>
  <c r="N118" i="5"/>
  <c r="M118" i="5"/>
  <c r="L118" i="5"/>
  <c r="K118" i="5"/>
  <c r="J118" i="5"/>
  <c r="I118" i="5"/>
  <c r="H118" i="5"/>
  <c r="G118" i="5"/>
  <c r="F118" i="5"/>
  <c r="E118" i="5"/>
  <c r="D118" i="5"/>
  <c r="R117" i="5"/>
  <c r="Q117" i="5"/>
  <c r="P117" i="5"/>
  <c r="O117" i="5"/>
  <c r="N117" i="5"/>
  <c r="M117" i="5"/>
  <c r="L117" i="5"/>
  <c r="L119" i="5" s="1"/>
  <c r="K117" i="5"/>
  <c r="K119" i="5" s="1"/>
  <c r="J117" i="5"/>
  <c r="J119" i="5" s="1"/>
  <c r="I117" i="5"/>
  <c r="I119" i="5" s="1"/>
  <c r="H117" i="5"/>
  <c r="H119" i="5" s="1"/>
  <c r="F117" i="5"/>
  <c r="F119" i="5" s="1"/>
  <c r="R116" i="5"/>
  <c r="R120" i="5" s="1"/>
  <c r="Q116" i="5"/>
  <c r="Q120" i="5" s="1"/>
  <c r="P116" i="5"/>
  <c r="P120" i="5" s="1"/>
  <c r="O116" i="5"/>
  <c r="O120" i="5" s="1"/>
  <c r="N116" i="5"/>
  <c r="N120" i="5" s="1"/>
  <c r="M116" i="5"/>
  <c r="M120" i="5" s="1"/>
  <c r="L116" i="5"/>
  <c r="L120" i="5" s="1"/>
  <c r="K116" i="5"/>
  <c r="K120" i="5" s="1"/>
  <c r="J116" i="5"/>
  <c r="J120" i="5" s="1"/>
  <c r="I116" i="5"/>
  <c r="I120" i="5" s="1"/>
  <c r="H116" i="5"/>
  <c r="H120" i="5" s="1"/>
  <c r="G116" i="5"/>
  <c r="G120" i="5" s="1"/>
  <c r="D116" i="5"/>
  <c r="E116" i="5" s="1"/>
  <c r="E120" i="5" s="1"/>
  <c r="R115" i="5"/>
  <c r="Q115" i="5"/>
  <c r="P115" i="5"/>
  <c r="O115" i="5"/>
  <c r="O119" i="5" s="1"/>
  <c r="N115" i="5"/>
  <c r="M115" i="5"/>
  <c r="M119" i="5" s="1"/>
  <c r="L115" i="5"/>
  <c r="K115" i="5"/>
  <c r="J115" i="5"/>
  <c r="I115" i="5"/>
  <c r="H115" i="5"/>
  <c r="G115" i="5"/>
  <c r="D114" i="5"/>
  <c r="E114" i="5" s="1"/>
  <c r="D113" i="5"/>
  <c r="E113" i="5" s="1"/>
  <c r="D112" i="5"/>
  <c r="E112" i="5" s="1"/>
  <c r="D111" i="5"/>
  <c r="E111" i="5" s="1"/>
  <c r="D110" i="5"/>
  <c r="E110" i="5" s="1"/>
  <c r="D109" i="5"/>
  <c r="E109" i="5" s="1"/>
  <c r="D108" i="5"/>
  <c r="E108" i="5" s="1"/>
  <c r="D107" i="5"/>
  <c r="E107" i="5" s="1"/>
  <c r="D106" i="5"/>
  <c r="E106" i="5" s="1"/>
  <c r="D105" i="5"/>
  <c r="E105" i="5" s="1"/>
  <c r="D104" i="5"/>
  <c r="E104" i="5" s="1"/>
  <c r="D103" i="5"/>
  <c r="E103" i="5" s="1"/>
  <c r="D102" i="5"/>
  <c r="E102" i="5" s="1"/>
  <c r="D101" i="5"/>
  <c r="E101" i="5" s="1"/>
  <c r="D100" i="5"/>
  <c r="E100" i="5" s="1"/>
  <c r="D99" i="5"/>
  <c r="E99" i="5" s="1"/>
  <c r="D98" i="5"/>
  <c r="E98" i="5" s="1"/>
  <c r="D97" i="5"/>
  <c r="E97" i="5" s="1"/>
  <c r="D96" i="5"/>
  <c r="E96" i="5" s="1"/>
  <c r="D95" i="5"/>
  <c r="E95" i="5" s="1"/>
  <c r="D94" i="5"/>
  <c r="E94" i="5" s="1"/>
  <c r="D93" i="5"/>
  <c r="E93" i="5" s="1"/>
  <c r="D92" i="5"/>
  <c r="E92" i="5" s="1"/>
  <c r="D91" i="5"/>
  <c r="E91" i="5" s="1"/>
  <c r="D90" i="5"/>
  <c r="E90" i="5" s="1"/>
  <c r="D89" i="5"/>
  <c r="E89" i="5" s="1"/>
  <c r="D88" i="5"/>
  <c r="E88" i="5" s="1"/>
  <c r="D87" i="5"/>
  <c r="E87" i="5" s="1"/>
  <c r="D86" i="5"/>
  <c r="E86" i="5" s="1"/>
  <c r="D85" i="5"/>
  <c r="E85" i="5" s="1"/>
  <c r="D84" i="5"/>
  <c r="E84" i="5" s="1"/>
  <c r="D83" i="5"/>
  <c r="E83" i="5" s="1"/>
  <c r="D82" i="5"/>
  <c r="E82" i="5" s="1"/>
  <c r="D81" i="5"/>
  <c r="E81" i="5" s="1"/>
  <c r="E80" i="5"/>
  <c r="F80" i="5"/>
  <c r="G80" i="5"/>
  <c r="H80" i="5"/>
  <c r="I80" i="5"/>
  <c r="J80" i="5"/>
  <c r="K80" i="5"/>
  <c r="L80" i="5"/>
  <c r="M80" i="5"/>
  <c r="N80" i="5"/>
  <c r="O80" i="5"/>
  <c r="P80" i="5"/>
  <c r="Q80" i="5"/>
  <c r="R80" i="5"/>
  <c r="D80" i="5"/>
  <c r="F79" i="5"/>
  <c r="H79" i="5"/>
  <c r="I79" i="5"/>
  <c r="J79" i="5"/>
  <c r="K79" i="5"/>
  <c r="L79" i="5"/>
  <c r="M79" i="5"/>
  <c r="N79" i="5"/>
  <c r="O79" i="5"/>
  <c r="P79" i="5"/>
  <c r="Q79" i="5"/>
  <c r="R79" i="5"/>
  <c r="D78" i="5"/>
  <c r="E78" i="5"/>
  <c r="F78" i="5"/>
  <c r="G78" i="5"/>
  <c r="H78" i="5"/>
  <c r="I78" i="5"/>
  <c r="J78" i="5"/>
  <c r="K78" i="5"/>
  <c r="L78" i="5"/>
  <c r="M78" i="5"/>
  <c r="N78" i="5"/>
  <c r="O78" i="5"/>
  <c r="P78" i="5"/>
  <c r="Q78" i="5"/>
  <c r="R78" i="5"/>
  <c r="F77" i="5"/>
  <c r="H77" i="5"/>
  <c r="I77" i="5"/>
  <c r="J77" i="5"/>
  <c r="K77" i="5"/>
  <c r="L77" i="5"/>
  <c r="M77" i="5"/>
  <c r="N77" i="5"/>
  <c r="O77" i="5"/>
  <c r="P77" i="5"/>
  <c r="Q77" i="5"/>
  <c r="R77" i="5"/>
  <c r="R76" i="5"/>
  <c r="Q76" i="5"/>
  <c r="P76" i="5"/>
  <c r="O76" i="5"/>
  <c r="N76" i="5"/>
  <c r="M76" i="5"/>
  <c r="L76" i="5"/>
  <c r="K76" i="5"/>
  <c r="J76" i="5"/>
  <c r="I76" i="5"/>
  <c r="H76" i="5"/>
  <c r="G76" i="5"/>
  <c r="D76" i="5"/>
  <c r="E76" i="5" s="1"/>
  <c r="R75" i="5"/>
  <c r="Q75" i="5"/>
  <c r="P75" i="5"/>
  <c r="O75" i="5"/>
  <c r="N75" i="5"/>
  <c r="M75" i="5"/>
  <c r="L75" i="5"/>
  <c r="K75" i="5"/>
  <c r="J75" i="5"/>
  <c r="I75" i="5"/>
  <c r="H75" i="5"/>
  <c r="G75" i="5"/>
  <c r="D74" i="5"/>
  <c r="E74" i="5" s="1"/>
  <c r="D73" i="5"/>
  <c r="E73" i="5" s="1"/>
  <c r="D72" i="5"/>
  <c r="E72" i="5" s="1"/>
  <c r="D71" i="5"/>
  <c r="E71" i="5" s="1"/>
  <c r="D70" i="5"/>
  <c r="E70" i="5" s="1"/>
  <c r="D69" i="5"/>
  <c r="E69" i="5" s="1"/>
  <c r="D68" i="5"/>
  <c r="E68" i="5" s="1"/>
  <c r="D67" i="5"/>
  <c r="E67" i="5" s="1"/>
  <c r="D66" i="5"/>
  <c r="E66" i="5" s="1"/>
  <c r="D65" i="5"/>
  <c r="E65" i="5" s="1"/>
  <c r="D64" i="5"/>
  <c r="E64" i="5" s="1"/>
  <c r="D63" i="5"/>
  <c r="E63" i="5" s="1"/>
  <c r="D62" i="5"/>
  <c r="E62" i="5" s="1"/>
  <c r="D61" i="5"/>
  <c r="E61" i="5" s="1"/>
  <c r="D60" i="5"/>
  <c r="E60" i="5" s="1"/>
  <c r="D59" i="5"/>
  <c r="E59" i="5" s="1"/>
  <c r="D58" i="5"/>
  <c r="E58" i="5" s="1"/>
  <c r="D57" i="5"/>
  <c r="E57" i="5" s="1"/>
  <c r="D56" i="5"/>
  <c r="E56" i="5" s="1"/>
  <c r="D55" i="5"/>
  <c r="E55" i="5" s="1"/>
  <c r="D54" i="5"/>
  <c r="E54" i="5" s="1"/>
  <c r="D53" i="5"/>
  <c r="E53" i="5" s="1"/>
  <c r="D52" i="5"/>
  <c r="E52" i="5" s="1"/>
  <c r="D51" i="5"/>
  <c r="E51" i="5" s="1"/>
  <c r="D50" i="5"/>
  <c r="E50" i="5" s="1"/>
  <c r="D49" i="5"/>
  <c r="E49" i="5" s="1"/>
  <c r="D48" i="5"/>
  <c r="E48" i="5" s="1"/>
  <c r="D47" i="5"/>
  <c r="E47" i="5" s="1"/>
  <c r="D46" i="5"/>
  <c r="E46" i="5" s="1"/>
  <c r="D45" i="5"/>
  <c r="E45" i="5" s="1"/>
  <c r="D44" i="5"/>
  <c r="E44" i="5" s="1"/>
  <c r="D43" i="5"/>
  <c r="E43" i="5" s="1"/>
  <c r="D42" i="5"/>
  <c r="E42" i="5" s="1"/>
  <c r="D41" i="5"/>
  <c r="E41" i="5" s="1"/>
  <c r="G40" i="5"/>
  <c r="D40" i="5" s="1"/>
  <c r="E40" i="5" s="1"/>
  <c r="H40" i="5"/>
  <c r="I40" i="5"/>
  <c r="J40" i="5"/>
  <c r="K40" i="5"/>
  <c r="L40" i="5"/>
  <c r="M40" i="5"/>
  <c r="N40" i="5"/>
  <c r="O40" i="5"/>
  <c r="P40" i="5"/>
  <c r="Q40" i="5"/>
  <c r="G39" i="5"/>
  <c r="G77" i="5" s="1"/>
  <c r="G79" i="5" s="1"/>
  <c r="G117" i="5" s="1"/>
  <c r="H39" i="5"/>
  <c r="I39" i="5"/>
  <c r="J39" i="5"/>
  <c r="K39" i="5"/>
  <c r="L39" i="5"/>
  <c r="M39" i="5"/>
  <c r="N39" i="5"/>
  <c r="O39" i="5"/>
  <c r="P39" i="5"/>
  <c r="Q39" i="5"/>
  <c r="R40" i="5"/>
  <c r="R39" i="5"/>
  <c r="D7" i="5"/>
  <c r="E7" i="5" s="1"/>
  <c r="D8" i="5"/>
  <c r="E8" i="5" s="1"/>
  <c r="D9" i="5"/>
  <c r="E9" i="5" s="1"/>
  <c r="D10" i="5"/>
  <c r="E10" i="5" s="1"/>
  <c r="D11" i="5"/>
  <c r="E11" i="5" s="1"/>
  <c r="D12" i="5"/>
  <c r="E12" i="5" s="1"/>
  <c r="D13" i="5"/>
  <c r="E13" i="5" s="1"/>
  <c r="D14" i="5"/>
  <c r="E14" i="5" s="1"/>
  <c r="D15" i="5"/>
  <c r="E15" i="5" s="1"/>
  <c r="D16" i="5"/>
  <c r="E16" i="5" s="1"/>
  <c r="D17" i="5"/>
  <c r="E17" i="5" s="1"/>
  <c r="D18" i="5"/>
  <c r="E18" i="5" s="1"/>
  <c r="D19" i="5"/>
  <c r="E19" i="5" s="1"/>
  <c r="D20" i="5"/>
  <c r="E20" i="5" s="1"/>
  <c r="D21" i="5"/>
  <c r="E21" i="5" s="1"/>
  <c r="D22" i="5"/>
  <c r="E22" i="5" s="1"/>
  <c r="D23" i="5"/>
  <c r="E23" i="5" s="1"/>
  <c r="D24" i="5"/>
  <c r="E24" i="5" s="1"/>
  <c r="D25" i="5"/>
  <c r="E25" i="5" s="1"/>
  <c r="D26" i="5"/>
  <c r="E26" i="5" s="1"/>
  <c r="D27" i="5"/>
  <c r="E27" i="5" s="1"/>
  <c r="D28" i="5"/>
  <c r="E28" i="5" s="1"/>
  <c r="D29" i="5"/>
  <c r="E29" i="5" s="1"/>
  <c r="D30" i="5"/>
  <c r="E30" i="5" s="1"/>
  <c r="D31" i="5"/>
  <c r="E31" i="5" s="1"/>
  <c r="D32" i="5"/>
  <c r="E32" i="5" s="1"/>
  <c r="D33" i="5"/>
  <c r="E33" i="5" s="1"/>
  <c r="D34" i="5"/>
  <c r="E34" i="5" s="1"/>
  <c r="D35" i="5"/>
  <c r="E35" i="5" s="1"/>
  <c r="D36" i="5"/>
  <c r="E36" i="5" s="1"/>
  <c r="D37" i="5"/>
  <c r="E37" i="5" s="1"/>
  <c r="D38" i="5"/>
  <c r="E38" i="5" s="1"/>
  <c r="D6" i="5"/>
  <c r="E6" i="5" s="1"/>
  <c r="D5" i="5"/>
  <c r="E5" i="5" s="1"/>
  <c r="L30" i="11"/>
  <c r="L29" i="11"/>
  <c r="L28" i="11"/>
  <c r="L27" i="11"/>
  <c r="L26" i="11"/>
  <c r="L25" i="11"/>
  <c r="L24" i="11"/>
  <c r="L23" i="11"/>
  <c r="L22" i="11"/>
  <c r="L21" i="11"/>
  <c r="L20" i="11"/>
  <c r="L19" i="11"/>
  <c r="L18" i="11"/>
  <c r="L17" i="11"/>
  <c r="L16" i="11"/>
  <c r="L15" i="11"/>
  <c r="L14" i="11"/>
  <c r="L13" i="11"/>
  <c r="L12" i="11"/>
  <c r="L11" i="11"/>
  <c r="L10" i="11"/>
  <c r="L30" i="10"/>
  <c r="L29" i="10"/>
  <c r="L28" i="10"/>
  <c r="L27" i="10"/>
  <c r="L26" i="10"/>
  <c r="L25" i="10"/>
  <c r="L24" i="10"/>
  <c r="L23" i="10"/>
  <c r="L22" i="10"/>
  <c r="L21" i="10"/>
  <c r="L20" i="10"/>
  <c r="L19" i="10"/>
  <c r="L18" i="10"/>
  <c r="L17" i="10"/>
  <c r="L16" i="10"/>
  <c r="L15" i="10"/>
  <c r="L14" i="10"/>
  <c r="L13" i="10"/>
  <c r="L12" i="10"/>
  <c r="L11" i="10"/>
  <c r="L10" i="10"/>
  <c r="L30" i="9"/>
  <c r="L29" i="9"/>
  <c r="L28" i="9"/>
  <c r="L27" i="9"/>
  <c r="L26" i="9"/>
  <c r="L25" i="9"/>
  <c r="L24" i="9"/>
  <c r="L23" i="9"/>
  <c r="L22" i="9"/>
  <c r="L21" i="9"/>
  <c r="L20" i="9"/>
  <c r="L19" i="9"/>
  <c r="L18" i="9"/>
  <c r="L17" i="9"/>
  <c r="L16" i="9"/>
  <c r="L15" i="9"/>
  <c r="L14" i="9"/>
  <c r="L13" i="9"/>
  <c r="L12" i="9"/>
  <c r="L11" i="9"/>
  <c r="L10" i="9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10" i="7"/>
  <c r="G119" i="5" l="1"/>
  <c r="D115" i="5"/>
  <c r="D39" i="5"/>
  <c r="D75" i="5"/>
  <c r="E75" i="5" s="1"/>
  <c r="E39" i="5" l="1"/>
  <c r="E77" i="5" s="1"/>
  <c r="E79" i="5" s="1"/>
  <c r="E117" i="5" s="1"/>
  <c r="D77" i="5"/>
  <c r="D79" i="5" s="1"/>
  <c r="D117" i="5" s="1"/>
  <c r="E115" i="5"/>
  <c r="D119" i="5"/>
  <c r="E119" i="5" l="1"/>
</calcChain>
</file>

<file path=xl/sharedStrings.xml><?xml version="1.0" encoding="utf-8"?>
<sst xmlns="http://schemas.openxmlformats.org/spreadsheetml/2006/main" count="233" uniqueCount="47">
  <si>
    <t>BIDANG I : PERIBADAHAN DAN PEMBINAAN</t>
  </si>
  <si>
    <t>KODE 
ANGG</t>
  </si>
  <si>
    <t>NO</t>
  </si>
  <si>
    <t>ANGGARAN</t>
  </si>
  <si>
    <t>KAS MJ</t>
  </si>
  <si>
    <t>SWADAYA</t>
  </si>
  <si>
    <t>OUTCOME BERSAMA  
(TEMA SS XXIX)</t>
  </si>
  <si>
    <t>OUTCOME TAHUN PROGRAM SINODE 
TEMA TAHUN 2025/2026</t>
  </si>
  <si>
    <t>BERSAMA YESUS POKOK KEHIDUPAN, GKP MEMBANGUN KEHIDUPAN KELUARGA, GEREJA, MASYARAKAT DAN LINGKUNGAN HIDUP
 (Markus 16:15, Yohanes 15:5, Roma 10:15)</t>
  </si>
  <si>
    <t>SEJAHTERAKU, SEJAHTERAMU, SEJAHTERA BERSAMA 
(YESAYA 32:17, YEREMIA 29:7)</t>
  </si>
  <si>
    <t>BIDANG II : KEESAAN DAN KESAKSIAN</t>
  </si>
  <si>
    <t>BIDANG III : PENELITIAN DAN PENGEMBANGAN</t>
  </si>
  <si>
    <t xml:space="preserve">BIDANG IV : SARANA DAN PRASARANA </t>
  </si>
  <si>
    <t>MEI</t>
  </si>
  <si>
    <t>APR</t>
  </si>
  <si>
    <t>JUN</t>
  </si>
  <si>
    <t>JUL</t>
  </si>
  <si>
    <t>AGS</t>
  </si>
  <si>
    <t>SEP</t>
  </si>
  <si>
    <t>OKT</t>
  </si>
  <si>
    <t>NOV</t>
  </si>
  <si>
    <t>DES</t>
  </si>
  <si>
    <t>JAN</t>
  </si>
  <si>
    <t>FEB</t>
  </si>
  <si>
    <t>MAR</t>
  </si>
  <si>
    <t>RAB</t>
  </si>
  <si>
    <t xml:space="preserve">    LAPORAN KERJA DAN EVALUASI KOMISI</t>
  </si>
  <si>
    <t xml:space="preserve">    PERIODE APRIL 2025 - MARET 2026</t>
  </si>
  <si>
    <t>NAMA PROGRAM KERJA</t>
  </si>
  <si>
    <t>OUTPUT PROGRAM
(HASIL AKHIR YANG DIHARAPKAN DIPEROLEH SETELAH PROGRAM SELESAI DILAKSANAKAN)</t>
  </si>
  <si>
    <t>KEGIATAN
(KEGIATAN YANG DILAKUKAN UNTUK MELAKSANAKAN SATU PROGRAM)</t>
  </si>
  <si>
    <t>SASARAN</t>
  </si>
  <si>
    <t>EVALUASI</t>
  </si>
  <si>
    <t>REALISASI</t>
  </si>
  <si>
    <t>SALDO</t>
  </si>
  <si>
    <t>OUTCOME TAHUN PROGRAM 
TEMA JEMAAT TAHUN 2023/2024</t>
  </si>
  <si>
    <t>NAMA PROGRAM</t>
  </si>
  <si>
    <t>TABEL RENCANA ANGGARAN DAN REALISASI</t>
  </si>
  <si>
    <t>PERIODE APRIL 2025 - MARET 2026</t>
  </si>
  <si>
    <t>TAHUN 2025</t>
  </si>
  <si>
    <t>TAHUH 2026</t>
  </si>
  <si>
    <t>A</t>
  </si>
  <si>
    <t>R</t>
  </si>
  <si>
    <t>JUMLAH HALAMAN SEBELUMNYA</t>
  </si>
  <si>
    <t>TOTAL</t>
  </si>
  <si>
    <t>SUMBER DANA</t>
  </si>
  <si>
    <t>JUMLAH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</si>
</sst>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 vertical="top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left" wrapText="1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1" fillId="3" borderId="2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3" fontId="0" fillId="0" borderId="0" xfId="0" applyNumberFormat="1"/>
    <xf numFmtId="3" fontId="3" fillId="5" borderId="2" xfId="0" applyNumberFormat="1" applyFont="1" applyFill="1" applyBorder="1" applyAlignment="1">
      <alignment horizontal="center" vertical="center" wrapText="1"/>
    </xf>
    <xf numFmtId="3" fontId="3" fillId="5" borderId="4" xfId="0" applyNumberFormat="1" applyFont="1" applyFill="1" applyBorder="1" applyAlignment="1">
      <alignment horizontal="center" vertical="center" wrapText="1"/>
    </xf>
    <xf numFmtId="3" fontId="3" fillId="6" borderId="2" xfId="0" applyNumberFormat="1" applyFont="1" applyFill="1" applyBorder="1" applyAlignment="1">
      <alignment horizontal="center" vertical="center"/>
    </xf>
    <xf numFmtId="3" fontId="3" fillId="6" borderId="4" xfId="0" applyNumberFormat="1" applyFont="1" applyFill="1" applyBorder="1" applyAlignment="1">
      <alignment horizontal="center" vertical="center"/>
    </xf>
    <xf numFmtId="3" fontId="3" fillId="7" borderId="5" xfId="0" applyNumberFormat="1" applyFont="1" applyFill="1" applyBorder="1" applyAlignment="1">
      <alignment horizontal="center" vertical="center"/>
    </xf>
    <xf numFmtId="3" fontId="3" fillId="5" borderId="1" xfId="0" applyNumberFormat="1" applyFont="1" applyFill="1" applyBorder="1" applyAlignment="1">
      <alignment horizontal="center" vertical="center"/>
    </xf>
    <xf numFmtId="3" fontId="3" fillId="6" borderId="1" xfId="0" applyNumberFormat="1" applyFont="1" applyFill="1" applyBorder="1" applyAlignment="1">
      <alignment horizontal="center" vertical="center"/>
    </xf>
    <xf numFmtId="3" fontId="3" fillId="7" borderId="6" xfId="0" applyNumberFormat="1" applyFont="1" applyFill="1" applyBorder="1" applyAlignment="1">
      <alignment horizontal="center" vertical="center"/>
    </xf>
    <xf numFmtId="3" fontId="0" fillId="5" borderId="1" xfId="0" applyNumberFormat="1" applyFill="1" applyBorder="1" applyAlignment="1">
      <alignment wrapText="1"/>
    </xf>
    <xf numFmtId="3" fontId="0" fillId="6" borderId="1" xfId="0" applyNumberFormat="1" applyFill="1" applyBorder="1"/>
    <xf numFmtId="3" fontId="0" fillId="7" borderId="1" xfId="0" applyNumberFormat="1" applyFill="1" applyBorder="1"/>
    <xf numFmtId="3" fontId="0" fillId="5" borderId="1" xfId="0" applyNumberFormat="1" applyFill="1" applyBorder="1"/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top" wrapText="1"/>
    </xf>
    <xf numFmtId="0" fontId="3" fillId="7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vertical="top" wrapText="1"/>
    </xf>
    <xf numFmtId="3" fontId="3" fillId="0" borderId="1" xfId="0" applyNumberFormat="1" applyFont="1" applyBorder="1" applyAlignment="1">
      <alignment vertical="center"/>
    </xf>
    <xf numFmtId="3" fontId="4" fillId="0" borderId="1" xfId="0" applyNumberFormat="1" applyFont="1" applyBorder="1" applyAlignment="1"/>
    <xf numFmtId="3" fontId="3" fillId="4" borderId="1" xfId="0" applyNumberFormat="1" applyFont="1" applyFill="1" applyBorder="1" applyAlignment="1">
      <alignment vertical="center"/>
    </xf>
    <xf numFmtId="3" fontId="4" fillId="4" borderId="1" xfId="0" applyNumberFormat="1" applyFont="1" applyFill="1" applyBorder="1" applyAlignment="1"/>
    <xf numFmtId="3" fontId="3" fillId="7" borderId="1" xfId="0" applyNumberFormat="1" applyFont="1" applyFill="1" applyBorder="1" applyAlignment="1">
      <alignment vertical="top" wrapText="1"/>
    </xf>
    <xf numFmtId="3" fontId="3" fillId="0" borderId="1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top" wrapText="1"/>
    </xf>
    <xf numFmtId="3" fontId="3" fillId="7" borderId="5" xfId="0" applyNumberFormat="1" applyFont="1" applyFill="1" applyBorder="1" applyAlignment="1">
      <alignment vertical="top" wrapText="1"/>
    </xf>
    <xf numFmtId="3" fontId="3" fillId="4" borderId="5" xfId="0" applyNumberFormat="1" applyFont="1" applyFill="1" applyBorder="1" applyAlignment="1">
      <alignment vertical="center"/>
    </xf>
    <xf numFmtId="3" fontId="4" fillId="4" borderId="5" xfId="0" applyNumberFormat="1" applyFont="1" applyFill="1" applyBorder="1" applyAlignment="1"/>
    <xf numFmtId="0" fontId="0" fillId="7" borderId="1" xfId="0" applyFill="1" applyBorder="1" applyAlignment="1">
      <alignment horizontal="center"/>
    </xf>
    <xf numFmtId="3" fontId="1" fillId="0" borderId="1" xfId="0" applyNumberFormat="1" applyFont="1" applyBorder="1" applyAlignment="1">
      <alignment horizontal="right"/>
    </xf>
    <xf numFmtId="3" fontId="1" fillId="7" borderId="1" xfId="0" applyNumberFormat="1" applyFont="1" applyFill="1" applyBorder="1" applyAlignment="1">
      <alignment horizontal="right"/>
    </xf>
    <xf numFmtId="0" fontId="1" fillId="8" borderId="7" xfId="0" applyFont="1" applyFill="1" applyBorder="1" applyAlignment="1">
      <alignment horizontal="center" vertical="center"/>
    </xf>
    <xf numFmtId="0" fontId="1" fillId="8" borderId="8" xfId="0" applyFont="1" applyFill="1" applyBorder="1" applyAlignment="1">
      <alignment horizontal="center" vertical="center"/>
    </xf>
    <xf numFmtId="0" fontId="1" fillId="8" borderId="9" xfId="0" applyFont="1" applyFill="1" applyBorder="1" applyAlignment="1">
      <alignment horizontal="center" vertical="center"/>
    </xf>
    <xf numFmtId="0" fontId="1" fillId="8" borderId="10" xfId="0" applyFont="1" applyFill="1" applyBorder="1" applyAlignment="1">
      <alignment horizontal="center" vertical="center"/>
    </xf>
    <xf numFmtId="0" fontId="3" fillId="8" borderId="5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3" fontId="1" fillId="0" borderId="1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256189</xdr:colOff>
      <xdr:row>2</xdr:row>
      <xdr:rowOff>43460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70DA499-C17B-47AF-9953-1376F0ED25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95325" cy="7102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256189</xdr:colOff>
      <xdr:row>2</xdr:row>
      <xdr:rowOff>43460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C8B6944-EC3E-43E3-B4F8-26E88C06B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94339" cy="7102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256189</xdr:colOff>
      <xdr:row>2</xdr:row>
      <xdr:rowOff>43460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71E69B8-3B0A-4182-9668-8AD075516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94339" cy="7102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256189</xdr:colOff>
      <xdr:row>2</xdr:row>
      <xdr:rowOff>43460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169ADFF-931F-4251-B40B-29EFD36B00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94339" cy="7102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AA357-14DB-4530-9DBC-CCC23359375B}">
  <sheetPr>
    <tabColor rgb="FFFFFF00"/>
  </sheetPr>
  <dimension ref="A1:R30"/>
  <sheetViews>
    <sheetView view="pageLayout" zoomScale="130" zoomScaleNormal="180" zoomScalePageLayoutView="130" workbookViewId="0">
      <selection activeCell="C27" sqref="C27"/>
    </sheetView>
  </sheetViews>
  <sheetFormatPr defaultColWidth="9.140625" defaultRowHeight="15" x14ac:dyDescent="0.25"/>
  <cols>
    <col min="1" max="1" width="6.140625" customWidth="1"/>
    <col min="2" max="2" width="3.7109375" customWidth="1"/>
    <col min="3" max="3" width="24" customWidth="1"/>
    <col min="4" max="4" width="26.42578125" customWidth="1"/>
    <col min="5" max="5" width="19.42578125" customWidth="1"/>
    <col min="6" max="6" width="10.85546875" customWidth="1"/>
    <col min="7" max="7" width="14.140625" customWidth="1"/>
    <col min="8" max="8" width="9.42578125" style="31" customWidth="1"/>
    <col min="9" max="9" width="9.85546875" style="31" customWidth="1"/>
    <col min="10" max="12" width="10" style="31" customWidth="1"/>
  </cols>
  <sheetData>
    <row r="1" spans="1:18" ht="26.25" x14ac:dyDescent="0.4">
      <c r="B1" s="2" t="s">
        <v>26</v>
      </c>
    </row>
    <row r="2" spans="1:18" ht="26.25" x14ac:dyDescent="0.4">
      <c r="B2" s="2" t="s">
        <v>27</v>
      </c>
    </row>
    <row r="4" spans="1:18" x14ac:dyDescent="0.25">
      <c r="A4" s="1" t="s">
        <v>0</v>
      </c>
      <c r="B4" s="1"/>
      <c r="C4" s="1"/>
      <c r="D4" s="1"/>
    </row>
    <row r="5" spans="1:18" ht="30.75" customHeight="1" x14ac:dyDescent="0.25">
      <c r="A5" s="10" t="s">
        <v>6</v>
      </c>
      <c r="B5" s="10"/>
      <c r="C5" s="10"/>
      <c r="D5" s="11" t="s">
        <v>8</v>
      </c>
      <c r="E5" s="12"/>
      <c r="F5" s="12"/>
      <c r="G5" s="12"/>
      <c r="H5" s="12"/>
      <c r="I5" s="12"/>
      <c r="J5" s="12"/>
      <c r="K5" s="12"/>
      <c r="L5" s="13"/>
    </row>
    <row r="6" spans="1:18" ht="30.75" customHeight="1" x14ac:dyDescent="0.25">
      <c r="A6" s="14" t="s">
        <v>7</v>
      </c>
      <c r="B6" s="15"/>
      <c r="C6" s="16"/>
      <c r="D6" s="11" t="s">
        <v>9</v>
      </c>
      <c r="E6" s="12"/>
      <c r="F6" s="12"/>
      <c r="G6" s="12"/>
      <c r="H6" s="12"/>
      <c r="I6" s="12"/>
      <c r="J6" s="12"/>
      <c r="K6" s="12"/>
      <c r="L6" s="13"/>
    </row>
    <row r="7" spans="1:18" ht="35.25" customHeight="1" x14ac:dyDescent="0.25">
      <c r="A7" s="17" t="s">
        <v>35</v>
      </c>
      <c r="B7" s="18"/>
      <c r="C7" s="19"/>
      <c r="D7" s="20"/>
      <c r="E7" s="21"/>
      <c r="F7" s="21"/>
      <c r="G7" s="21"/>
      <c r="H7" s="21"/>
      <c r="I7" s="21"/>
      <c r="J7" s="21"/>
      <c r="K7" s="21"/>
      <c r="L7" s="22"/>
    </row>
    <row r="8" spans="1:18" ht="33.75" customHeight="1" x14ac:dyDescent="0.25">
      <c r="A8" s="8" t="s">
        <v>1</v>
      </c>
      <c r="B8" s="9" t="s">
        <v>2</v>
      </c>
      <c r="C8" s="7" t="s">
        <v>28</v>
      </c>
      <c r="D8" s="7" t="s">
        <v>29</v>
      </c>
      <c r="E8" s="7" t="s">
        <v>30</v>
      </c>
      <c r="F8" s="7" t="s">
        <v>31</v>
      </c>
      <c r="G8" s="7" t="s">
        <v>32</v>
      </c>
      <c r="H8" s="32" t="s">
        <v>3</v>
      </c>
      <c r="I8" s="33"/>
      <c r="J8" s="34" t="s">
        <v>33</v>
      </c>
      <c r="K8" s="35"/>
      <c r="L8" s="36" t="s">
        <v>34</v>
      </c>
      <c r="M8" s="3"/>
      <c r="N8" s="3"/>
      <c r="O8" s="3"/>
      <c r="P8" s="3"/>
      <c r="Q8" s="3"/>
      <c r="R8" s="3"/>
    </row>
    <row r="9" spans="1:18" ht="37.5" customHeight="1" x14ac:dyDescent="0.25">
      <c r="A9" s="8"/>
      <c r="B9" s="9"/>
      <c r="C9" s="7"/>
      <c r="D9" s="7"/>
      <c r="E9" s="7"/>
      <c r="F9" s="7"/>
      <c r="G9" s="7"/>
      <c r="H9" s="37" t="s">
        <v>4</v>
      </c>
      <c r="I9" s="37" t="s">
        <v>5</v>
      </c>
      <c r="J9" s="38" t="s">
        <v>4</v>
      </c>
      <c r="K9" s="38" t="s">
        <v>5</v>
      </c>
      <c r="L9" s="39"/>
    </row>
    <row r="10" spans="1:18" x14ac:dyDescent="0.25">
      <c r="A10" s="4"/>
      <c r="B10" s="4"/>
      <c r="C10" s="5"/>
      <c r="D10" s="5"/>
      <c r="E10" s="5"/>
      <c r="F10" s="5"/>
      <c r="G10" s="5"/>
      <c r="H10" s="40"/>
      <c r="I10" s="40"/>
      <c r="J10" s="41"/>
      <c r="K10" s="41"/>
      <c r="L10" s="42">
        <f>(H10+I10)-(J10+K10)</f>
        <v>0</v>
      </c>
    </row>
    <row r="11" spans="1:18" x14ac:dyDescent="0.25">
      <c r="A11" s="4"/>
      <c r="B11" s="4"/>
      <c r="C11" s="5"/>
      <c r="D11" s="5"/>
      <c r="E11" s="5"/>
      <c r="F11" s="5"/>
      <c r="G11" s="5"/>
      <c r="H11" s="40"/>
      <c r="I11" s="40"/>
      <c r="J11" s="41"/>
      <c r="K11" s="41"/>
      <c r="L11" s="42">
        <f t="shared" ref="L11:L30" si="0">(H11+I11)-(J11+K11)</f>
        <v>0</v>
      </c>
    </row>
    <row r="12" spans="1:18" x14ac:dyDescent="0.25">
      <c r="A12" s="4"/>
      <c r="B12" s="4"/>
      <c r="C12" s="5"/>
      <c r="D12" s="5"/>
      <c r="E12" s="5"/>
      <c r="F12" s="5"/>
      <c r="G12" s="5"/>
      <c r="H12" s="40"/>
      <c r="I12" s="40"/>
      <c r="J12" s="41"/>
      <c r="K12" s="41"/>
      <c r="L12" s="42">
        <f t="shared" si="0"/>
        <v>0</v>
      </c>
    </row>
    <row r="13" spans="1:18" x14ac:dyDescent="0.25">
      <c r="A13" s="4"/>
      <c r="B13" s="4"/>
      <c r="C13" s="5"/>
      <c r="D13" s="5"/>
      <c r="E13" s="5"/>
      <c r="F13" s="5"/>
      <c r="G13" s="5"/>
      <c r="H13" s="40"/>
      <c r="I13" s="40"/>
      <c r="J13" s="41"/>
      <c r="K13" s="41"/>
      <c r="L13" s="42">
        <f t="shared" si="0"/>
        <v>0</v>
      </c>
    </row>
    <row r="14" spans="1:18" x14ac:dyDescent="0.25">
      <c r="A14" s="4"/>
      <c r="B14" s="4"/>
      <c r="C14" s="5"/>
      <c r="D14" s="5"/>
      <c r="E14" s="5"/>
      <c r="F14" s="5"/>
      <c r="G14" s="5"/>
      <c r="H14" s="40"/>
      <c r="I14" s="40"/>
      <c r="J14" s="41"/>
      <c r="K14" s="41"/>
      <c r="L14" s="42">
        <f t="shared" si="0"/>
        <v>0</v>
      </c>
    </row>
    <row r="15" spans="1:18" x14ac:dyDescent="0.25">
      <c r="A15" s="4"/>
      <c r="B15" s="4"/>
      <c r="C15" s="5"/>
      <c r="D15" s="5"/>
      <c r="E15" s="5"/>
      <c r="F15" s="5"/>
      <c r="G15" s="5"/>
      <c r="H15" s="40"/>
      <c r="I15" s="40"/>
      <c r="J15" s="41"/>
      <c r="K15" s="41"/>
      <c r="L15" s="42">
        <f t="shared" si="0"/>
        <v>0</v>
      </c>
    </row>
    <row r="16" spans="1:18" x14ac:dyDescent="0.25">
      <c r="A16" s="4"/>
      <c r="B16" s="4"/>
      <c r="C16" s="5"/>
      <c r="D16" s="5"/>
      <c r="E16" s="5"/>
      <c r="F16" s="5"/>
      <c r="G16" s="5"/>
      <c r="H16" s="40"/>
      <c r="I16" s="40"/>
      <c r="J16" s="41"/>
      <c r="K16" s="41"/>
      <c r="L16" s="42">
        <f t="shared" si="0"/>
        <v>0</v>
      </c>
    </row>
    <row r="17" spans="1:12" x14ac:dyDescent="0.25">
      <c r="A17" s="4"/>
      <c r="B17" s="4"/>
      <c r="C17" s="5"/>
      <c r="D17" s="5"/>
      <c r="E17" s="5"/>
      <c r="F17" s="5"/>
      <c r="G17" s="5"/>
      <c r="H17" s="40"/>
      <c r="I17" s="40"/>
      <c r="J17" s="41"/>
      <c r="K17" s="41"/>
      <c r="L17" s="42">
        <f t="shared" si="0"/>
        <v>0</v>
      </c>
    </row>
    <row r="18" spans="1:12" x14ac:dyDescent="0.25">
      <c r="A18" s="4"/>
      <c r="B18" s="4"/>
      <c r="C18" s="5"/>
      <c r="D18" s="5"/>
      <c r="E18" s="5"/>
      <c r="F18" s="5"/>
      <c r="G18" s="5"/>
      <c r="H18" s="40"/>
      <c r="I18" s="40"/>
      <c r="J18" s="41"/>
      <c r="K18" s="41"/>
      <c r="L18" s="42">
        <f t="shared" si="0"/>
        <v>0</v>
      </c>
    </row>
    <row r="19" spans="1:12" x14ac:dyDescent="0.25">
      <c r="A19" s="4"/>
      <c r="B19" s="4"/>
      <c r="C19" s="5"/>
      <c r="D19" s="5"/>
      <c r="E19" s="5"/>
      <c r="F19" s="5"/>
      <c r="G19" s="5"/>
      <c r="H19" s="40"/>
      <c r="I19" s="40"/>
      <c r="J19" s="41"/>
      <c r="K19" s="41"/>
      <c r="L19" s="42">
        <f t="shared" si="0"/>
        <v>0</v>
      </c>
    </row>
    <row r="20" spans="1:12" x14ac:dyDescent="0.25">
      <c r="A20" s="4"/>
      <c r="B20" s="4"/>
      <c r="C20" s="5"/>
      <c r="D20" s="5"/>
      <c r="E20" s="5"/>
      <c r="F20" s="5"/>
      <c r="G20" s="5"/>
      <c r="H20" s="40"/>
      <c r="I20" s="40"/>
      <c r="J20" s="41"/>
      <c r="K20" s="41"/>
      <c r="L20" s="42">
        <f t="shared" si="0"/>
        <v>0</v>
      </c>
    </row>
    <row r="21" spans="1:12" x14ac:dyDescent="0.25">
      <c r="A21" s="4"/>
      <c r="B21" s="4"/>
      <c r="C21" s="5"/>
      <c r="D21" s="5"/>
      <c r="E21" s="5"/>
      <c r="F21" s="5"/>
      <c r="G21" s="5"/>
      <c r="H21" s="40"/>
      <c r="I21" s="40"/>
      <c r="J21" s="41"/>
      <c r="K21" s="41"/>
      <c r="L21" s="42">
        <f t="shared" si="0"/>
        <v>0</v>
      </c>
    </row>
    <row r="22" spans="1:12" x14ac:dyDescent="0.25">
      <c r="A22" s="4"/>
      <c r="B22" s="4"/>
      <c r="C22" s="5"/>
      <c r="D22" s="5"/>
      <c r="E22" s="5"/>
      <c r="F22" s="5"/>
      <c r="G22" s="5"/>
      <c r="H22" s="40"/>
      <c r="I22" s="40"/>
      <c r="J22" s="41"/>
      <c r="K22" s="41"/>
      <c r="L22" s="42">
        <f t="shared" si="0"/>
        <v>0</v>
      </c>
    </row>
    <row r="23" spans="1:12" x14ac:dyDescent="0.25">
      <c r="A23" s="4"/>
      <c r="B23" s="4"/>
      <c r="C23" s="5"/>
      <c r="D23" s="5"/>
      <c r="E23" s="5"/>
      <c r="F23" s="5"/>
      <c r="G23" s="5"/>
      <c r="H23" s="40"/>
      <c r="I23" s="40"/>
      <c r="J23" s="41"/>
      <c r="K23" s="41"/>
      <c r="L23" s="42">
        <f t="shared" si="0"/>
        <v>0</v>
      </c>
    </row>
    <row r="24" spans="1:12" x14ac:dyDescent="0.25">
      <c r="A24" s="4"/>
      <c r="B24" s="4"/>
      <c r="C24" s="5"/>
      <c r="D24" s="5"/>
      <c r="E24" s="5"/>
      <c r="F24" s="5"/>
      <c r="G24" s="5"/>
      <c r="H24" s="40"/>
      <c r="I24" s="40"/>
      <c r="J24" s="41"/>
      <c r="K24" s="41"/>
      <c r="L24" s="42">
        <f t="shared" si="0"/>
        <v>0</v>
      </c>
    </row>
    <row r="25" spans="1:12" x14ac:dyDescent="0.25">
      <c r="A25" s="4"/>
      <c r="B25" s="4"/>
      <c r="C25" s="5"/>
      <c r="D25" s="5"/>
      <c r="E25" s="5"/>
      <c r="F25" s="5"/>
      <c r="G25" s="5"/>
      <c r="H25" s="40"/>
      <c r="I25" s="40"/>
      <c r="J25" s="41"/>
      <c r="K25" s="41"/>
      <c r="L25" s="42">
        <f t="shared" si="0"/>
        <v>0</v>
      </c>
    </row>
    <row r="26" spans="1:12" x14ac:dyDescent="0.25">
      <c r="A26" s="4"/>
      <c r="B26" s="4"/>
      <c r="C26" s="5"/>
      <c r="D26" s="5"/>
      <c r="E26" s="5"/>
      <c r="F26" s="5"/>
      <c r="G26" s="5"/>
      <c r="H26" s="40"/>
      <c r="I26" s="40"/>
      <c r="J26" s="41"/>
      <c r="K26" s="41"/>
      <c r="L26" s="42">
        <f t="shared" si="0"/>
        <v>0</v>
      </c>
    </row>
    <row r="27" spans="1:12" x14ac:dyDescent="0.25">
      <c r="A27" s="4"/>
      <c r="B27" s="4"/>
      <c r="C27" s="5"/>
      <c r="D27" s="5"/>
      <c r="E27" s="5"/>
      <c r="F27" s="5"/>
      <c r="G27" s="5"/>
      <c r="H27" s="40"/>
      <c r="I27" s="40"/>
      <c r="J27" s="41"/>
      <c r="K27" s="41"/>
      <c r="L27" s="42">
        <f t="shared" si="0"/>
        <v>0</v>
      </c>
    </row>
    <row r="28" spans="1:12" x14ac:dyDescent="0.25">
      <c r="A28" s="4"/>
      <c r="B28" s="4"/>
      <c r="C28" s="5"/>
      <c r="D28" s="5"/>
      <c r="E28" s="5"/>
      <c r="F28" s="5"/>
      <c r="G28" s="5"/>
      <c r="H28" s="40"/>
      <c r="I28" s="40"/>
      <c r="J28" s="41"/>
      <c r="K28" s="41"/>
      <c r="L28" s="42">
        <f t="shared" si="0"/>
        <v>0</v>
      </c>
    </row>
    <row r="29" spans="1:12" x14ac:dyDescent="0.25">
      <c r="A29" s="4"/>
      <c r="B29" s="4"/>
      <c r="C29" s="5"/>
      <c r="D29" s="5"/>
      <c r="E29" s="5"/>
      <c r="F29" s="5"/>
      <c r="G29" s="5"/>
      <c r="H29" s="40"/>
      <c r="I29" s="40"/>
      <c r="J29" s="41"/>
      <c r="K29" s="41"/>
      <c r="L29" s="42">
        <f t="shared" si="0"/>
        <v>0</v>
      </c>
    </row>
    <row r="30" spans="1:12" x14ac:dyDescent="0.25">
      <c r="A30" s="4"/>
      <c r="B30" s="4"/>
      <c r="C30" s="4"/>
      <c r="D30" s="4"/>
      <c r="E30" s="4"/>
      <c r="F30" s="4"/>
      <c r="G30" s="4"/>
      <c r="H30" s="43"/>
      <c r="I30" s="43"/>
      <c r="J30" s="41"/>
      <c r="K30" s="41"/>
      <c r="L30" s="42">
        <f t="shared" si="0"/>
        <v>0</v>
      </c>
    </row>
  </sheetData>
  <mergeCells count="16">
    <mergeCell ref="A5:C5"/>
    <mergeCell ref="D5:L5"/>
    <mergeCell ref="A6:C6"/>
    <mergeCell ref="D6:L6"/>
    <mergeCell ref="A7:C7"/>
    <mergeCell ref="D7:L7"/>
    <mergeCell ref="G8:G9"/>
    <mergeCell ref="A8:A9"/>
    <mergeCell ref="B8:B9"/>
    <mergeCell ref="C8:C9"/>
    <mergeCell ref="D8:D9"/>
    <mergeCell ref="E8:E9"/>
    <mergeCell ref="F8:F9"/>
    <mergeCell ref="H8:I8"/>
    <mergeCell ref="J8:K8"/>
    <mergeCell ref="L8:L9"/>
  </mergeCells>
  <pageMargins left="0.78740157480314965" right="0.19685039370078741" top="0.39370078740157483" bottom="0.39370078740157483" header="0" footer="0"/>
  <pageSetup paperSize="14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F0D20-6650-49B2-977B-CD5680DC93FC}">
  <sheetPr>
    <tabColor rgb="FFFFFF00"/>
  </sheetPr>
  <dimension ref="A1:R30"/>
  <sheetViews>
    <sheetView view="pageLayout" zoomScale="130" zoomScaleNormal="180" zoomScalePageLayoutView="130" workbookViewId="0">
      <selection activeCell="C16" sqref="C16"/>
    </sheetView>
  </sheetViews>
  <sheetFormatPr defaultColWidth="9.140625" defaultRowHeight="15" x14ac:dyDescent="0.25"/>
  <cols>
    <col min="1" max="1" width="6.140625" customWidth="1"/>
    <col min="2" max="2" width="3.7109375" customWidth="1"/>
    <col min="3" max="3" width="24" customWidth="1"/>
    <col min="4" max="4" width="26.42578125" customWidth="1"/>
    <col min="5" max="5" width="19.42578125" customWidth="1"/>
    <col min="6" max="6" width="10.85546875" customWidth="1"/>
    <col min="7" max="7" width="14.140625" customWidth="1"/>
    <col min="8" max="8" width="9.42578125" style="31" customWidth="1"/>
    <col min="9" max="9" width="9.85546875" style="31" customWidth="1"/>
    <col min="10" max="12" width="10" style="31" customWidth="1"/>
  </cols>
  <sheetData>
    <row r="1" spans="1:18" ht="26.25" x14ac:dyDescent="0.4">
      <c r="B1" s="2" t="s">
        <v>26</v>
      </c>
    </row>
    <row r="2" spans="1:18" ht="26.25" x14ac:dyDescent="0.4">
      <c r="B2" s="2" t="s">
        <v>27</v>
      </c>
    </row>
    <row r="4" spans="1:18" x14ac:dyDescent="0.25">
      <c r="A4" s="1" t="s">
        <v>10</v>
      </c>
      <c r="B4" s="1"/>
      <c r="C4" s="1"/>
      <c r="D4" s="1"/>
    </row>
    <row r="5" spans="1:18" ht="30.75" customHeight="1" x14ac:dyDescent="0.25">
      <c r="A5" s="10" t="s">
        <v>6</v>
      </c>
      <c r="B5" s="10"/>
      <c r="C5" s="10"/>
      <c r="D5" s="11" t="s">
        <v>8</v>
      </c>
      <c r="E5" s="12"/>
      <c r="F5" s="12"/>
      <c r="G5" s="12"/>
      <c r="H5" s="12"/>
      <c r="I5" s="12"/>
      <c r="J5" s="12"/>
      <c r="K5" s="12"/>
      <c r="L5" s="13"/>
    </row>
    <row r="6" spans="1:18" ht="30.75" customHeight="1" x14ac:dyDescent="0.25">
      <c r="A6" s="14" t="s">
        <v>7</v>
      </c>
      <c r="B6" s="15"/>
      <c r="C6" s="16"/>
      <c r="D6" s="11" t="s">
        <v>9</v>
      </c>
      <c r="E6" s="12"/>
      <c r="F6" s="12"/>
      <c r="G6" s="12"/>
      <c r="H6" s="12"/>
      <c r="I6" s="12"/>
      <c r="J6" s="12"/>
      <c r="K6" s="12"/>
      <c r="L6" s="13"/>
    </row>
    <row r="7" spans="1:18" ht="35.25" customHeight="1" x14ac:dyDescent="0.25">
      <c r="A7" s="17" t="s">
        <v>35</v>
      </c>
      <c r="B7" s="18"/>
      <c r="C7" s="19"/>
      <c r="D7" s="20"/>
      <c r="E7" s="21"/>
      <c r="F7" s="21"/>
      <c r="G7" s="21"/>
      <c r="H7" s="21"/>
      <c r="I7" s="21"/>
      <c r="J7" s="21"/>
      <c r="K7" s="21"/>
      <c r="L7" s="22"/>
    </row>
    <row r="8" spans="1:18" ht="33.75" customHeight="1" x14ac:dyDescent="0.25">
      <c r="A8" s="8" t="s">
        <v>1</v>
      </c>
      <c r="B8" s="9" t="s">
        <v>2</v>
      </c>
      <c r="C8" s="7" t="s">
        <v>28</v>
      </c>
      <c r="D8" s="7" t="s">
        <v>29</v>
      </c>
      <c r="E8" s="7" t="s">
        <v>30</v>
      </c>
      <c r="F8" s="7" t="s">
        <v>31</v>
      </c>
      <c r="G8" s="7" t="s">
        <v>32</v>
      </c>
      <c r="H8" s="32" t="s">
        <v>3</v>
      </c>
      <c r="I8" s="33"/>
      <c r="J8" s="34" t="s">
        <v>33</v>
      </c>
      <c r="K8" s="35"/>
      <c r="L8" s="36" t="s">
        <v>34</v>
      </c>
      <c r="M8" s="3"/>
      <c r="N8" s="3"/>
      <c r="O8" s="3"/>
      <c r="P8" s="3"/>
      <c r="Q8" s="3"/>
      <c r="R8" s="3"/>
    </row>
    <row r="9" spans="1:18" ht="37.5" customHeight="1" x14ac:dyDescent="0.25">
      <c r="A9" s="8"/>
      <c r="B9" s="9"/>
      <c r="C9" s="7"/>
      <c r="D9" s="7"/>
      <c r="E9" s="7"/>
      <c r="F9" s="7"/>
      <c r="G9" s="7"/>
      <c r="H9" s="37" t="s">
        <v>4</v>
      </c>
      <c r="I9" s="37" t="s">
        <v>5</v>
      </c>
      <c r="J9" s="38" t="s">
        <v>4</v>
      </c>
      <c r="K9" s="38" t="s">
        <v>5</v>
      </c>
      <c r="L9" s="39"/>
    </row>
    <row r="10" spans="1:18" x14ac:dyDescent="0.25">
      <c r="A10" s="4"/>
      <c r="B10" s="4"/>
      <c r="C10" s="5"/>
      <c r="D10" s="5"/>
      <c r="E10" s="5"/>
      <c r="F10" s="5"/>
      <c r="G10" s="5"/>
      <c r="H10" s="40"/>
      <c r="I10" s="40"/>
      <c r="J10" s="41"/>
      <c r="K10" s="41"/>
      <c r="L10" s="42">
        <f>(H10+I10)-(J10+K10)</f>
        <v>0</v>
      </c>
    </row>
    <row r="11" spans="1:18" x14ac:dyDescent="0.25">
      <c r="A11" s="4"/>
      <c r="B11" s="4"/>
      <c r="C11" s="5"/>
      <c r="D11" s="5"/>
      <c r="E11" s="5"/>
      <c r="F11" s="5"/>
      <c r="G11" s="5"/>
      <c r="H11" s="40"/>
      <c r="I11" s="40"/>
      <c r="J11" s="41"/>
      <c r="K11" s="41"/>
      <c r="L11" s="42">
        <f t="shared" ref="L11:L30" si="0">(H11+I11)-(J11+K11)</f>
        <v>0</v>
      </c>
    </row>
    <row r="12" spans="1:18" x14ac:dyDescent="0.25">
      <c r="A12" s="4"/>
      <c r="B12" s="4"/>
      <c r="C12" s="5"/>
      <c r="D12" s="5"/>
      <c r="E12" s="5"/>
      <c r="F12" s="5"/>
      <c r="G12" s="5"/>
      <c r="H12" s="40"/>
      <c r="I12" s="40"/>
      <c r="J12" s="41"/>
      <c r="K12" s="41"/>
      <c r="L12" s="42">
        <f t="shared" si="0"/>
        <v>0</v>
      </c>
    </row>
    <row r="13" spans="1:18" x14ac:dyDescent="0.25">
      <c r="A13" s="4"/>
      <c r="B13" s="4"/>
      <c r="C13" s="5"/>
      <c r="D13" s="5"/>
      <c r="E13" s="5"/>
      <c r="F13" s="5"/>
      <c r="G13" s="5"/>
      <c r="H13" s="40"/>
      <c r="I13" s="40"/>
      <c r="J13" s="41"/>
      <c r="K13" s="41"/>
      <c r="L13" s="42">
        <f t="shared" si="0"/>
        <v>0</v>
      </c>
    </row>
    <row r="14" spans="1:18" x14ac:dyDescent="0.25">
      <c r="A14" s="4"/>
      <c r="B14" s="4"/>
      <c r="C14" s="5"/>
      <c r="D14" s="5"/>
      <c r="E14" s="5"/>
      <c r="F14" s="5"/>
      <c r="G14" s="5"/>
      <c r="H14" s="40"/>
      <c r="I14" s="40"/>
      <c r="J14" s="41"/>
      <c r="K14" s="41"/>
      <c r="L14" s="42">
        <f t="shared" si="0"/>
        <v>0</v>
      </c>
    </row>
    <row r="15" spans="1:18" x14ac:dyDescent="0.25">
      <c r="A15" s="4"/>
      <c r="B15" s="4"/>
      <c r="C15" s="5"/>
      <c r="D15" s="5"/>
      <c r="E15" s="5"/>
      <c r="F15" s="5"/>
      <c r="G15" s="5"/>
      <c r="H15" s="40"/>
      <c r="I15" s="40"/>
      <c r="J15" s="41"/>
      <c r="K15" s="41"/>
      <c r="L15" s="42">
        <f t="shared" si="0"/>
        <v>0</v>
      </c>
    </row>
    <row r="16" spans="1:18" x14ac:dyDescent="0.25">
      <c r="A16" s="4"/>
      <c r="B16" s="4"/>
      <c r="C16" s="5"/>
      <c r="D16" s="5"/>
      <c r="E16" s="5"/>
      <c r="F16" s="5"/>
      <c r="G16" s="5"/>
      <c r="H16" s="40"/>
      <c r="I16" s="40"/>
      <c r="J16" s="41"/>
      <c r="K16" s="41"/>
      <c r="L16" s="42">
        <f t="shared" si="0"/>
        <v>0</v>
      </c>
    </row>
    <row r="17" spans="1:12" x14ac:dyDescent="0.25">
      <c r="A17" s="4"/>
      <c r="B17" s="4"/>
      <c r="C17" s="5"/>
      <c r="D17" s="5"/>
      <c r="E17" s="5"/>
      <c r="F17" s="5"/>
      <c r="G17" s="5"/>
      <c r="H17" s="40"/>
      <c r="I17" s="40"/>
      <c r="J17" s="41"/>
      <c r="K17" s="41"/>
      <c r="L17" s="42">
        <f t="shared" si="0"/>
        <v>0</v>
      </c>
    </row>
    <row r="18" spans="1:12" x14ac:dyDescent="0.25">
      <c r="A18" s="4"/>
      <c r="B18" s="4"/>
      <c r="C18" s="5"/>
      <c r="D18" s="5"/>
      <c r="E18" s="5"/>
      <c r="F18" s="5"/>
      <c r="G18" s="5"/>
      <c r="H18" s="40"/>
      <c r="I18" s="40"/>
      <c r="J18" s="41"/>
      <c r="K18" s="41"/>
      <c r="L18" s="42">
        <f t="shared" si="0"/>
        <v>0</v>
      </c>
    </row>
    <row r="19" spans="1:12" x14ac:dyDescent="0.25">
      <c r="A19" s="4"/>
      <c r="B19" s="4"/>
      <c r="C19" s="5"/>
      <c r="D19" s="5"/>
      <c r="E19" s="5"/>
      <c r="F19" s="5"/>
      <c r="G19" s="5"/>
      <c r="H19" s="40"/>
      <c r="I19" s="40"/>
      <c r="J19" s="41"/>
      <c r="K19" s="41"/>
      <c r="L19" s="42">
        <f t="shared" si="0"/>
        <v>0</v>
      </c>
    </row>
    <row r="20" spans="1:12" x14ac:dyDescent="0.25">
      <c r="A20" s="4"/>
      <c r="B20" s="4"/>
      <c r="C20" s="5"/>
      <c r="D20" s="5"/>
      <c r="E20" s="5"/>
      <c r="F20" s="5"/>
      <c r="G20" s="5"/>
      <c r="H20" s="40"/>
      <c r="I20" s="40"/>
      <c r="J20" s="41"/>
      <c r="K20" s="41"/>
      <c r="L20" s="42">
        <f t="shared" si="0"/>
        <v>0</v>
      </c>
    </row>
    <row r="21" spans="1:12" x14ac:dyDescent="0.25">
      <c r="A21" s="4"/>
      <c r="B21" s="4"/>
      <c r="C21" s="5"/>
      <c r="D21" s="5"/>
      <c r="E21" s="5"/>
      <c r="F21" s="5"/>
      <c r="G21" s="5"/>
      <c r="H21" s="40"/>
      <c r="I21" s="40"/>
      <c r="J21" s="41"/>
      <c r="K21" s="41"/>
      <c r="L21" s="42">
        <f t="shared" si="0"/>
        <v>0</v>
      </c>
    </row>
    <row r="22" spans="1:12" x14ac:dyDescent="0.25">
      <c r="A22" s="4"/>
      <c r="B22" s="4"/>
      <c r="C22" s="5"/>
      <c r="D22" s="5"/>
      <c r="E22" s="5"/>
      <c r="F22" s="5"/>
      <c r="G22" s="5"/>
      <c r="H22" s="40"/>
      <c r="I22" s="40"/>
      <c r="J22" s="41"/>
      <c r="K22" s="41"/>
      <c r="L22" s="42">
        <f t="shared" si="0"/>
        <v>0</v>
      </c>
    </row>
    <row r="23" spans="1:12" x14ac:dyDescent="0.25">
      <c r="A23" s="4"/>
      <c r="B23" s="4"/>
      <c r="C23" s="5"/>
      <c r="D23" s="5"/>
      <c r="E23" s="5"/>
      <c r="F23" s="5"/>
      <c r="G23" s="5"/>
      <c r="H23" s="40"/>
      <c r="I23" s="40"/>
      <c r="J23" s="41"/>
      <c r="K23" s="41"/>
      <c r="L23" s="42">
        <f t="shared" si="0"/>
        <v>0</v>
      </c>
    </row>
    <row r="24" spans="1:12" x14ac:dyDescent="0.25">
      <c r="A24" s="4"/>
      <c r="B24" s="4"/>
      <c r="C24" s="5"/>
      <c r="D24" s="5"/>
      <c r="E24" s="5"/>
      <c r="F24" s="5"/>
      <c r="G24" s="5"/>
      <c r="H24" s="40"/>
      <c r="I24" s="40"/>
      <c r="J24" s="41"/>
      <c r="K24" s="41"/>
      <c r="L24" s="42">
        <f t="shared" si="0"/>
        <v>0</v>
      </c>
    </row>
    <row r="25" spans="1:12" x14ac:dyDescent="0.25">
      <c r="A25" s="4"/>
      <c r="B25" s="4"/>
      <c r="C25" s="5"/>
      <c r="D25" s="5"/>
      <c r="E25" s="5"/>
      <c r="F25" s="5"/>
      <c r="G25" s="5"/>
      <c r="H25" s="40"/>
      <c r="I25" s="40"/>
      <c r="J25" s="41"/>
      <c r="K25" s="41"/>
      <c r="L25" s="42">
        <f t="shared" si="0"/>
        <v>0</v>
      </c>
    </row>
    <row r="26" spans="1:12" x14ac:dyDescent="0.25">
      <c r="A26" s="4"/>
      <c r="B26" s="4"/>
      <c r="C26" s="5"/>
      <c r="D26" s="5"/>
      <c r="E26" s="5"/>
      <c r="F26" s="5"/>
      <c r="G26" s="5"/>
      <c r="H26" s="40"/>
      <c r="I26" s="40"/>
      <c r="J26" s="41"/>
      <c r="K26" s="41"/>
      <c r="L26" s="42">
        <f t="shared" si="0"/>
        <v>0</v>
      </c>
    </row>
    <row r="27" spans="1:12" x14ac:dyDescent="0.25">
      <c r="A27" s="4"/>
      <c r="B27" s="4"/>
      <c r="C27" s="5"/>
      <c r="D27" s="5"/>
      <c r="E27" s="5"/>
      <c r="F27" s="5"/>
      <c r="G27" s="5"/>
      <c r="H27" s="40"/>
      <c r="I27" s="40"/>
      <c r="J27" s="41"/>
      <c r="K27" s="41"/>
      <c r="L27" s="42">
        <f t="shared" si="0"/>
        <v>0</v>
      </c>
    </row>
    <row r="28" spans="1:12" x14ac:dyDescent="0.25">
      <c r="A28" s="4"/>
      <c r="B28" s="4"/>
      <c r="C28" s="5"/>
      <c r="D28" s="5"/>
      <c r="E28" s="5"/>
      <c r="F28" s="5"/>
      <c r="G28" s="5"/>
      <c r="H28" s="40"/>
      <c r="I28" s="40"/>
      <c r="J28" s="41"/>
      <c r="K28" s="41"/>
      <c r="L28" s="42">
        <f t="shared" si="0"/>
        <v>0</v>
      </c>
    </row>
    <row r="29" spans="1:12" x14ac:dyDescent="0.25">
      <c r="A29" s="4"/>
      <c r="B29" s="4"/>
      <c r="C29" s="5"/>
      <c r="D29" s="5"/>
      <c r="E29" s="5"/>
      <c r="F29" s="5"/>
      <c r="G29" s="5"/>
      <c r="H29" s="40"/>
      <c r="I29" s="40"/>
      <c r="J29" s="41"/>
      <c r="K29" s="41"/>
      <c r="L29" s="42">
        <f t="shared" si="0"/>
        <v>0</v>
      </c>
    </row>
    <row r="30" spans="1:12" x14ac:dyDescent="0.25">
      <c r="A30" s="4"/>
      <c r="B30" s="4"/>
      <c r="C30" s="4"/>
      <c r="D30" s="4"/>
      <c r="E30" s="4"/>
      <c r="F30" s="4"/>
      <c r="G30" s="4"/>
      <c r="H30" s="43"/>
      <c r="I30" s="43"/>
      <c r="J30" s="41"/>
      <c r="K30" s="41"/>
      <c r="L30" s="42">
        <f t="shared" si="0"/>
        <v>0</v>
      </c>
    </row>
  </sheetData>
  <mergeCells count="16">
    <mergeCell ref="G8:G9"/>
    <mergeCell ref="H8:I8"/>
    <mergeCell ref="J8:K8"/>
    <mergeCell ref="L8:L9"/>
    <mergeCell ref="A8:A9"/>
    <mergeCell ref="B8:B9"/>
    <mergeCell ref="C8:C9"/>
    <mergeCell ref="D8:D9"/>
    <mergeCell ref="E8:E9"/>
    <mergeCell ref="F8:F9"/>
    <mergeCell ref="A5:C5"/>
    <mergeCell ref="D5:L5"/>
    <mergeCell ref="A6:C6"/>
    <mergeCell ref="D6:L6"/>
    <mergeCell ref="A7:C7"/>
    <mergeCell ref="D7:L7"/>
  </mergeCells>
  <pageMargins left="0.78740157480314965" right="0.19685039370078741" top="0.39370078740157483" bottom="0.39370078740157483" header="0" footer="0"/>
  <pageSetup paperSize="14" orientation="landscape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47B78-AB97-4339-8A76-CD2D9EC4FA46}">
  <sheetPr>
    <tabColor rgb="FFFFFF00"/>
  </sheetPr>
  <dimension ref="A1:R30"/>
  <sheetViews>
    <sheetView view="pageLayout" zoomScale="130" zoomScaleNormal="180" zoomScalePageLayoutView="130" workbookViewId="0">
      <selection activeCell="C12" sqref="C12"/>
    </sheetView>
  </sheetViews>
  <sheetFormatPr defaultColWidth="9.140625" defaultRowHeight="15" x14ac:dyDescent="0.25"/>
  <cols>
    <col min="1" max="1" width="6.140625" customWidth="1"/>
    <col min="2" max="2" width="3.7109375" customWidth="1"/>
    <col min="3" max="3" width="24" customWidth="1"/>
    <col min="4" max="4" width="26.42578125" customWidth="1"/>
    <col min="5" max="5" width="19.42578125" customWidth="1"/>
    <col min="6" max="6" width="10.85546875" customWidth="1"/>
    <col min="7" max="7" width="14.140625" customWidth="1"/>
    <col min="8" max="8" width="9.42578125" style="31" customWidth="1"/>
    <col min="9" max="9" width="9.85546875" style="31" customWidth="1"/>
    <col min="10" max="12" width="10" style="31" customWidth="1"/>
  </cols>
  <sheetData>
    <row r="1" spans="1:18" ht="26.25" x14ac:dyDescent="0.4">
      <c r="B1" s="2" t="s">
        <v>26</v>
      </c>
    </row>
    <row r="2" spans="1:18" ht="26.25" x14ac:dyDescent="0.4">
      <c r="B2" s="2" t="s">
        <v>27</v>
      </c>
    </row>
    <row r="4" spans="1:18" x14ac:dyDescent="0.25">
      <c r="A4" s="1" t="s">
        <v>11</v>
      </c>
      <c r="B4" s="1"/>
      <c r="C4" s="1"/>
      <c r="D4" s="1"/>
    </row>
    <row r="5" spans="1:18" ht="30.75" customHeight="1" x14ac:dyDescent="0.25">
      <c r="A5" s="10" t="s">
        <v>6</v>
      </c>
      <c r="B5" s="10"/>
      <c r="C5" s="10"/>
      <c r="D5" s="11" t="s">
        <v>8</v>
      </c>
      <c r="E5" s="12"/>
      <c r="F5" s="12"/>
      <c r="G5" s="12"/>
      <c r="H5" s="12"/>
      <c r="I5" s="12"/>
      <c r="J5" s="12"/>
      <c r="K5" s="12"/>
      <c r="L5" s="13"/>
    </row>
    <row r="6" spans="1:18" ht="30.75" customHeight="1" x14ac:dyDescent="0.25">
      <c r="A6" s="14" t="s">
        <v>7</v>
      </c>
      <c r="B6" s="15"/>
      <c r="C6" s="16"/>
      <c r="D6" s="11" t="s">
        <v>9</v>
      </c>
      <c r="E6" s="12"/>
      <c r="F6" s="12"/>
      <c r="G6" s="12"/>
      <c r="H6" s="12"/>
      <c r="I6" s="12"/>
      <c r="J6" s="12"/>
      <c r="K6" s="12"/>
      <c r="L6" s="13"/>
    </row>
    <row r="7" spans="1:18" ht="35.25" customHeight="1" x14ac:dyDescent="0.25">
      <c r="A7" s="17" t="s">
        <v>35</v>
      </c>
      <c r="B7" s="18"/>
      <c r="C7" s="19"/>
      <c r="D7" s="20"/>
      <c r="E7" s="21"/>
      <c r="F7" s="21"/>
      <c r="G7" s="21"/>
      <c r="H7" s="21"/>
      <c r="I7" s="21"/>
      <c r="J7" s="21"/>
      <c r="K7" s="21"/>
      <c r="L7" s="22"/>
    </row>
    <row r="8" spans="1:18" ht="33.75" customHeight="1" x14ac:dyDescent="0.25">
      <c r="A8" s="8" t="s">
        <v>1</v>
      </c>
      <c r="B8" s="9" t="s">
        <v>2</v>
      </c>
      <c r="C8" s="7" t="s">
        <v>28</v>
      </c>
      <c r="D8" s="7" t="s">
        <v>29</v>
      </c>
      <c r="E8" s="7" t="s">
        <v>30</v>
      </c>
      <c r="F8" s="7" t="s">
        <v>31</v>
      </c>
      <c r="G8" s="7" t="s">
        <v>32</v>
      </c>
      <c r="H8" s="32" t="s">
        <v>3</v>
      </c>
      <c r="I8" s="33"/>
      <c r="J8" s="34" t="s">
        <v>33</v>
      </c>
      <c r="K8" s="35"/>
      <c r="L8" s="36" t="s">
        <v>34</v>
      </c>
      <c r="M8" s="3"/>
      <c r="N8" s="3"/>
      <c r="O8" s="3"/>
      <c r="P8" s="3"/>
      <c r="Q8" s="3"/>
      <c r="R8" s="3"/>
    </row>
    <row r="9" spans="1:18" ht="37.5" customHeight="1" x14ac:dyDescent="0.25">
      <c r="A9" s="8"/>
      <c r="B9" s="9"/>
      <c r="C9" s="7"/>
      <c r="D9" s="7"/>
      <c r="E9" s="7"/>
      <c r="F9" s="7"/>
      <c r="G9" s="7"/>
      <c r="H9" s="37" t="s">
        <v>4</v>
      </c>
      <c r="I9" s="37" t="s">
        <v>5</v>
      </c>
      <c r="J9" s="38" t="s">
        <v>4</v>
      </c>
      <c r="K9" s="38" t="s">
        <v>5</v>
      </c>
      <c r="L9" s="39"/>
    </row>
    <row r="10" spans="1:18" x14ac:dyDescent="0.25">
      <c r="A10" s="4"/>
      <c r="B10" s="4"/>
      <c r="C10" s="5"/>
      <c r="D10" s="5"/>
      <c r="E10" s="5"/>
      <c r="F10" s="5"/>
      <c r="G10" s="5"/>
      <c r="H10" s="40"/>
      <c r="I10" s="40"/>
      <c r="J10" s="41"/>
      <c r="K10" s="41"/>
      <c r="L10" s="42">
        <f>(H10+I10)-(J10+K10)</f>
        <v>0</v>
      </c>
    </row>
    <row r="11" spans="1:18" x14ac:dyDescent="0.25">
      <c r="A11" s="4"/>
      <c r="B11" s="4"/>
      <c r="C11" s="5"/>
      <c r="D11" s="5"/>
      <c r="E11" s="5"/>
      <c r="F11" s="5"/>
      <c r="G11" s="5"/>
      <c r="H11" s="40"/>
      <c r="I11" s="40"/>
      <c r="J11" s="41"/>
      <c r="K11" s="41"/>
      <c r="L11" s="42">
        <f t="shared" ref="L11:L30" si="0">(H11+I11)-(J11+K11)</f>
        <v>0</v>
      </c>
    </row>
    <row r="12" spans="1:18" x14ac:dyDescent="0.25">
      <c r="A12" s="4"/>
      <c r="B12" s="4"/>
      <c r="C12" s="5"/>
      <c r="D12" s="5"/>
      <c r="E12" s="5"/>
      <c r="F12" s="5"/>
      <c r="G12" s="5"/>
      <c r="H12" s="40"/>
      <c r="I12" s="40"/>
      <c r="J12" s="41"/>
      <c r="K12" s="41"/>
      <c r="L12" s="42">
        <f t="shared" si="0"/>
        <v>0</v>
      </c>
    </row>
    <row r="13" spans="1:18" x14ac:dyDescent="0.25">
      <c r="A13" s="4"/>
      <c r="B13" s="4"/>
      <c r="C13" s="5"/>
      <c r="D13" s="5"/>
      <c r="E13" s="5"/>
      <c r="F13" s="5"/>
      <c r="G13" s="5"/>
      <c r="H13" s="40"/>
      <c r="I13" s="40"/>
      <c r="J13" s="41"/>
      <c r="K13" s="41"/>
      <c r="L13" s="42">
        <f t="shared" si="0"/>
        <v>0</v>
      </c>
    </row>
    <row r="14" spans="1:18" x14ac:dyDescent="0.25">
      <c r="A14" s="4"/>
      <c r="B14" s="4"/>
      <c r="C14" s="5"/>
      <c r="D14" s="5"/>
      <c r="E14" s="5"/>
      <c r="F14" s="5"/>
      <c r="G14" s="5"/>
      <c r="H14" s="40"/>
      <c r="I14" s="40"/>
      <c r="J14" s="41"/>
      <c r="K14" s="41"/>
      <c r="L14" s="42">
        <f t="shared" si="0"/>
        <v>0</v>
      </c>
    </row>
    <row r="15" spans="1:18" x14ac:dyDescent="0.25">
      <c r="A15" s="4"/>
      <c r="B15" s="4"/>
      <c r="C15" s="5"/>
      <c r="D15" s="5"/>
      <c r="E15" s="5"/>
      <c r="F15" s="5"/>
      <c r="G15" s="5"/>
      <c r="H15" s="40"/>
      <c r="I15" s="40"/>
      <c r="J15" s="41"/>
      <c r="K15" s="41"/>
      <c r="L15" s="42">
        <f t="shared" si="0"/>
        <v>0</v>
      </c>
    </row>
    <row r="16" spans="1:18" x14ac:dyDescent="0.25">
      <c r="A16" s="4"/>
      <c r="B16" s="4"/>
      <c r="C16" s="5"/>
      <c r="D16" s="5"/>
      <c r="E16" s="5"/>
      <c r="F16" s="5"/>
      <c r="G16" s="5"/>
      <c r="H16" s="40"/>
      <c r="I16" s="40"/>
      <c r="J16" s="41"/>
      <c r="K16" s="41"/>
      <c r="L16" s="42">
        <f t="shared" si="0"/>
        <v>0</v>
      </c>
    </row>
    <row r="17" spans="1:12" x14ac:dyDescent="0.25">
      <c r="A17" s="4"/>
      <c r="B17" s="4"/>
      <c r="C17" s="5"/>
      <c r="D17" s="5"/>
      <c r="E17" s="5"/>
      <c r="F17" s="5"/>
      <c r="G17" s="5"/>
      <c r="H17" s="40"/>
      <c r="I17" s="40"/>
      <c r="J17" s="41"/>
      <c r="K17" s="41"/>
      <c r="L17" s="42">
        <f t="shared" si="0"/>
        <v>0</v>
      </c>
    </row>
    <row r="18" spans="1:12" x14ac:dyDescent="0.25">
      <c r="A18" s="4"/>
      <c r="B18" s="4"/>
      <c r="C18" s="5"/>
      <c r="D18" s="5"/>
      <c r="E18" s="5"/>
      <c r="F18" s="5"/>
      <c r="G18" s="5"/>
      <c r="H18" s="40"/>
      <c r="I18" s="40"/>
      <c r="J18" s="41"/>
      <c r="K18" s="41"/>
      <c r="L18" s="42">
        <f t="shared" si="0"/>
        <v>0</v>
      </c>
    </row>
    <row r="19" spans="1:12" x14ac:dyDescent="0.25">
      <c r="A19" s="4"/>
      <c r="B19" s="4"/>
      <c r="C19" s="5"/>
      <c r="D19" s="5"/>
      <c r="E19" s="5"/>
      <c r="F19" s="5"/>
      <c r="G19" s="5"/>
      <c r="H19" s="40"/>
      <c r="I19" s="40"/>
      <c r="J19" s="41"/>
      <c r="K19" s="41"/>
      <c r="L19" s="42">
        <f t="shared" si="0"/>
        <v>0</v>
      </c>
    </row>
    <row r="20" spans="1:12" x14ac:dyDescent="0.25">
      <c r="A20" s="4"/>
      <c r="B20" s="4"/>
      <c r="C20" s="5"/>
      <c r="D20" s="5"/>
      <c r="E20" s="5"/>
      <c r="F20" s="5"/>
      <c r="G20" s="5"/>
      <c r="H20" s="40"/>
      <c r="I20" s="40"/>
      <c r="J20" s="41"/>
      <c r="K20" s="41"/>
      <c r="L20" s="42">
        <f t="shared" si="0"/>
        <v>0</v>
      </c>
    </row>
    <row r="21" spans="1:12" x14ac:dyDescent="0.25">
      <c r="A21" s="4"/>
      <c r="B21" s="4"/>
      <c r="C21" s="5"/>
      <c r="D21" s="5"/>
      <c r="E21" s="5"/>
      <c r="F21" s="5"/>
      <c r="G21" s="5"/>
      <c r="H21" s="40"/>
      <c r="I21" s="40"/>
      <c r="J21" s="41"/>
      <c r="K21" s="41"/>
      <c r="L21" s="42">
        <f t="shared" si="0"/>
        <v>0</v>
      </c>
    </row>
    <row r="22" spans="1:12" x14ac:dyDescent="0.25">
      <c r="A22" s="4"/>
      <c r="B22" s="4"/>
      <c r="C22" s="5"/>
      <c r="D22" s="5"/>
      <c r="E22" s="5"/>
      <c r="F22" s="5"/>
      <c r="G22" s="5"/>
      <c r="H22" s="40"/>
      <c r="I22" s="40"/>
      <c r="J22" s="41"/>
      <c r="K22" s="41"/>
      <c r="L22" s="42">
        <f t="shared" si="0"/>
        <v>0</v>
      </c>
    </row>
    <row r="23" spans="1:12" x14ac:dyDescent="0.25">
      <c r="A23" s="4"/>
      <c r="B23" s="4"/>
      <c r="C23" s="5"/>
      <c r="D23" s="5"/>
      <c r="E23" s="5"/>
      <c r="F23" s="5"/>
      <c r="G23" s="5"/>
      <c r="H23" s="40"/>
      <c r="I23" s="40"/>
      <c r="J23" s="41"/>
      <c r="K23" s="41"/>
      <c r="L23" s="42">
        <f t="shared" si="0"/>
        <v>0</v>
      </c>
    </row>
    <row r="24" spans="1:12" x14ac:dyDescent="0.25">
      <c r="A24" s="4"/>
      <c r="B24" s="4"/>
      <c r="C24" s="5"/>
      <c r="D24" s="5"/>
      <c r="E24" s="5"/>
      <c r="F24" s="5"/>
      <c r="G24" s="5"/>
      <c r="H24" s="40"/>
      <c r="I24" s="40"/>
      <c r="J24" s="41"/>
      <c r="K24" s="41"/>
      <c r="L24" s="42">
        <f t="shared" si="0"/>
        <v>0</v>
      </c>
    </row>
    <row r="25" spans="1:12" x14ac:dyDescent="0.25">
      <c r="A25" s="4"/>
      <c r="B25" s="4"/>
      <c r="C25" s="5"/>
      <c r="D25" s="5"/>
      <c r="E25" s="5"/>
      <c r="F25" s="5"/>
      <c r="G25" s="5"/>
      <c r="H25" s="40"/>
      <c r="I25" s="40"/>
      <c r="J25" s="41"/>
      <c r="K25" s="41"/>
      <c r="L25" s="42">
        <f t="shared" si="0"/>
        <v>0</v>
      </c>
    </row>
    <row r="26" spans="1:12" x14ac:dyDescent="0.25">
      <c r="A26" s="4"/>
      <c r="B26" s="4"/>
      <c r="C26" s="5"/>
      <c r="D26" s="5"/>
      <c r="E26" s="5"/>
      <c r="F26" s="5"/>
      <c r="G26" s="5"/>
      <c r="H26" s="40"/>
      <c r="I26" s="40"/>
      <c r="J26" s="41"/>
      <c r="K26" s="41"/>
      <c r="L26" s="42">
        <f t="shared" si="0"/>
        <v>0</v>
      </c>
    </row>
    <row r="27" spans="1:12" x14ac:dyDescent="0.25">
      <c r="A27" s="4"/>
      <c r="B27" s="4"/>
      <c r="C27" s="5"/>
      <c r="D27" s="5"/>
      <c r="E27" s="5"/>
      <c r="F27" s="5"/>
      <c r="G27" s="5"/>
      <c r="H27" s="40"/>
      <c r="I27" s="40"/>
      <c r="J27" s="41"/>
      <c r="K27" s="41"/>
      <c r="L27" s="42">
        <f t="shared" si="0"/>
        <v>0</v>
      </c>
    </row>
    <row r="28" spans="1:12" x14ac:dyDescent="0.25">
      <c r="A28" s="4"/>
      <c r="B28" s="4"/>
      <c r="C28" s="5"/>
      <c r="D28" s="5"/>
      <c r="E28" s="5"/>
      <c r="F28" s="5"/>
      <c r="G28" s="5"/>
      <c r="H28" s="40"/>
      <c r="I28" s="40"/>
      <c r="J28" s="41"/>
      <c r="K28" s="41"/>
      <c r="L28" s="42">
        <f t="shared" si="0"/>
        <v>0</v>
      </c>
    </row>
    <row r="29" spans="1:12" x14ac:dyDescent="0.25">
      <c r="A29" s="4"/>
      <c r="B29" s="4"/>
      <c r="C29" s="5"/>
      <c r="D29" s="5"/>
      <c r="E29" s="5"/>
      <c r="F29" s="5"/>
      <c r="G29" s="5"/>
      <c r="H29" s="40"/>
      <c r="I29" s="40"/>
      <c r="J29" s="41"/>
      <c r="K29" s="41"/>
      <c r="L29" s="42">
        <f t="shared" si="0"/>
        <v>0</v>
      </c>
    </row>
    <row r="30" spans="1:12" x14ac:dyDescent="0.25">
      <c r="A30" s="4"/>
      <c r="B30" s="4"/>
      <c r="C30" s="4"/>
      <c r="D30" s="4"/>
      <c r="E30" s="4"/>
      <c r="F30" s="4"/>
      <c r="G30" s="4"/>
      <c r="H30" s="43"/>
      <c r="I30" s="43"/>
      <c r="J30" s="41"/>
      <c r="K30" s="41"/>
      <c r="L30" s="42">
        <f t="shared" si="0"/>
        <v>0</v>
      </c>
    </row>
  </sheetData>
  <mergeCells count="16">
    <mergeCell ref="G8:G9"/>
    <mergeCell ref="H8:I8"/>
    <mergeCell ref="J8:K8"/>
    <mergeCell ref="L8:L9"/>
    <mergeCell ref="A8:A9"/>
    <mergeCell ref="B8:B9"/>
    <mergeCell ref="C8:C9"/>
    <mergeCell ref="D8:D9"/>
    <mergeCell ref="E8:E9"/>
    <mergeCell ref="F8:F9"/>
    <mergeCell ref="A5:C5"/>
    <mergeCell ref="D5:L5"/>
    <mergeCell ref="A6:C6"/>
    <mergeCell ref="D6:L6"/>
    <mergeCell ref="A7:C7"/>
    <mergeCell ref="D7:L7"/>
  </mergeCells>
  <pageMargins left="0.78740157480314965" right="0.19685039370078741" top="0.39370078740157483" bottom="0.39370078740157483" header="0" footer="0"/>
  <pageSetup paperSize="14" orientation="landscape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03EE6-94C6-4AF7-BFFF-6B03BC6A1A66}">
  <sheetPr>
    <tabColor rgb="FFFFFF00"/>
  </sheetPr>
  <dimension ref="A1:R30"/>
  <sheetViews>
    <sheetView view="pageLayout" zoomScale="130" zoomScaleNormal="180" zoomScalePageLayoutView="130" workbookViewId="0">
      <selection activeCell="D13" sqref="D13"/>
    </sheetView>
  </sheetViews>
  <sheetFormatPr defaultColWidth="9.140625" defaultRowHeight="15" x14ac:dyDescent="0.25"/>
  <cols>
    <col min="1" max="1" width="6.140625" customWidth="1"/>
    <col min="2" max="2" width="3.7109375" customWidth="1"/>
    <col min="3" max="3" width="24" customWidth="1"/>
    <col min="4" max="4" width="26.42578125" customWidth="1"/>
    <col min="5" max="5" width="19.42578125" customWidth="1"/>
    <col min="6" max="6" width="10.85546875" customWidth="1"/>
    <col min="7" max="7" width="14.140625" customWidth="1"/>
    <col min="8" max="8" width="9.42578125" style="31" customWidth="1"/>
    <col min="9" max="9" width="9.85546875" style="31" customWidth="1"/>
    <col min="10" max="12" width="10" style="31" customWidth="1"/>
  </cols>
  <sheetData>
    <row r="1" spans="1:18" ht="26.25" x14ac:dyDescent="0.4">
      <c r="B1" s="2" t="s">
        <v>26</v>
      </c>
    </row>
    <row r="2" spans="1:18" ht="26.25" x14ac:dyDescent="0.4">
      <c r="B2" s="2" t="s">
        <v>27</v>
      </c>
    </row>
    <row r="4" spans="1:18" x14ac:dyDescent="0.25">
      <c r="A4" s="1" t="s">
        <v>12</v>
      </c>
      <c r="B4" s="1"/>
      <c r="C4" s="1"/>
      <c r="D4" s="1"/>
    </row>
    <row r="5" spans="1:18" ht="30.75" customHeight="1" x14ac:dyDescent="0.25">
      <c r="A5" s="10" t="s">
        <v>6</v>
      </c>
      <c r="B5" s="10"/>
      <c r="C5" s="10"/>
      <c r="D5" s="11" t="s">
        <v>8</v>
      </c>
      <c r="E5" s="12"/>
      <c r="F5" s="12"/>
      <c r="G5" s="12"/>
      <c r="H5" s="12"/>
      <c r="I5" s="12"/>
      <c r="J5" s="12"/>
      <c r="K5" s="12"/>
      <c r="L5" s="13"/>
    </row>
    <row r="6" spans="1:18" ht="30.75" customHeight="1" x14ac:dyDescent="0.25">
      <c r="A6" s="14" t="s">
        <v>7</v>
      </c>
      <c r="B6" s="15"/>
      <c r="C6" s="16"/>
      <c r="D6" s="11" t="s">
        <v>9</v>
      </c>
      <c r="E6" s="12"/>
      <c r="F6" s="12"/>
      <c r="G6" s="12"/>
      <c r="H6" s="12"/>
      <c r="I6" s="12"/>
      <c r="J6" s="12"/>
      <c r="K6" s="12"/>
      <c r="L6" s="13"/>
    </row>
    <row r="7" spans="1:18" ht="35.25" customHeight="1" x14ac:dyDescent="0.25">
      <c r="A7" s="17" t="s">
        <v>35</v>
      </c>
      <c r="B7" s="18"/>
      <c r="C7" s="19"/>
      <c r="D7" s="20"/>
      <c r="E7" s="21"/>
      <c r="F7" s="21"/>
      <c r="G7" s="21"/>
      <c r="H7" s="21"/>
      <c r="I7" s="21"/>
      <c r="J7" s="21"/>
      <c r="K7" s="21"/>
      <c r="L7" s="22"/>
    </row>
    <row r="8" spans="1:18" ht="33.75" customHeight="1" x14ac:dyDescent="0.25">
      <c r="A8" s="8" t="s">
        <v>1</v>
      </c>
      <c r="B8" s="9" t="s">
        <v>2</v>
      </c>
      <c r="C8" s="7" t="s">
        <v>28</v>
      </c>
      <c r="D8" s="7" t="s">
        <v>29</v>
      </c>
      <c r="E8" s="7" t="s">
        <v>30</v>
      </c>
      <c r="F8" s="7" t="s">
        <v>31</v>
      </c>
      <c r="G8" s="7" t="s">
        <v>32</v>
      </c>
      <c r="H8" s="32" t="s">
        <v>3</v>
      </c>
      <c r="I8" s="33"/>
      <c r="J8" s="34" t="s">
        <v>33</v>
      </c>
      <c r="K8" s="35"/>
      <c r="L8" s="36" t="s">
        <v>34</v>
      </c>
      <c r="M8" s="3"/>
      <c r="N8" s="3"/>
      <c r="O8" s="3"/>
      <c r="P8" s="3"/>
      <c r="Q8" s="3"/>
      <c r="R8" s="3"/>
    </row>
    <row r="9" spans="1:18" ht="37.5" customHeight="1" x14ac:dyDescent="0.25">
      <c r="A9" s="8"/>
      <c r="B9" s="9"/>
      <c r="C9" s="7"/>
      <c r="D9" s="7"/>
      <c r="E9" s="7"/>
      <c r="F9" s="7"/>
      <c r="G9" s="7"/>
      <c r="H9" s="37" t="s">
        <v>4</v>
      </c>
      <c r="I9" s="37" t="s">
        <v>5</v>
      </c>
      <c r="J9" s="38" t="s">
        <v>4</v>
      </c>
      <c r="K9" s="38" t="s">
        <v>5</v>
      </c>
      <c r="L9" s="39"/>
    </row>
    <row r="10" spans="1:18" x14ac:dyDescent="0.25">
      <c r="A10" s="4"/>
      <c r="B10" s="4"/>
      <c r="C10" s="5"/>
      <c r="D10" s="5"/>
      <c r="E10" s="5"/>
      <c r="F10" s="5"/>
      <c r="G10" s="5"/>
      <c r="H10" s="40"/>
      <c r="I10" s="40"/>
      <c r="J10" s="41"/>
      <c r="K10" s="41"/>
      <c r="L10" s="42">
        <f>(H10+I10)-(J10+K10)</f>
        <v>0</v>
      </c>
    </row>
    <row r="11" spans="1:18" x14ac:dyDescent="0.25">
      <c r="A11" s="4"/>
      <c r="B11" s="4"/>
      <c r="C11" s="5"/>
      <c r="D11" s="5"/>
      <c r="E11" s="5"/>
      <c r="F11" s="5"/>
      <c r="G11" s="5"/>
      <c r="H11" s="40"/>
      <c r="I11" s="40"/>
      <c r="J11" s="41"/>
      <c r="K11" s="41"/>
      <c r="L11" s="42">
        <f t="shared" ref="L11:L30" si="0">(H11+I11)-(J11+K11)</f>
        <v>0</v>
      </c>
    </row>
    <row r="12" spans="1:18" x14ac:dyDescent="0.25">
      <c r="A12" s="4"/>
      <c r="B12" s="4"/>
      <c r="C12" s="5"/>
      <c r="D12" s="5"/>
      <c r="E12" s="5"/>
      <c r="F12" s="5"/>
      <c r="G12" s="5"/>
      <c r="H12" s="40"/>
      <c r="I12" s="40"/>
      <c r="J12" s="41"/>
      <c r="K12" s="41"/>
      <c r="L12" s="42">
        <f t="shared" si="0"/>
        <v>0</v>
      </c>
    </row>
    <row r="13" spans="1:18" x14ac:dyDescent="0.25">
      <c r="A13" s="4"/>
      <c r="B13" s="4"/>
      <c r="C13" s="5"/>
      <c r="D13" s="5"/>
      <c r="E13" s="5"/>
      <c r="F13" s="5"/>
      <c r="G13" s="5"/>
      <c r="H13" s="40"/>
      <c r="I13" s="40"/>
      <c r="J13" s="41"/>
      <c r="K13" s="41"/>
      <c r="L13" s="42">
        <f t="shared" si="0"/>
        <v>0</v>
      </c>
    </row>
    <row r="14" spans="1:18" x14ac:dyDescent="0.25">
      <c r="A14" s="4"/>
      <c r="B14" s="4"/>
      <c r="C14" s="5"/>
      <c r="D14" s="5"/>
      <c r="E14" s="5"/>
      <c r="F14" s="5"/>
      <c r="G14" s="5"/>
      <c r="H14" s="40"/>
      <c r="I14" s="40"/>
      <c r="J14" s="41"/>
      <c r="K14" s="41"/>
      <c r="L14" s="42">
        <f t="shared" si="0"/>
        <v>0</v>
      </c>
    </row>
    <row r="15" spans="1:18" x14ac:dyDescent="0.25">
      <c r="A15" s="4"/>
      <c r="B15" s="4"/>
      <c r="C15" s="5"/>
      <c r="D15" s="5"/>
      <c r="E15" s="5"/>
      <c r="F15" s="5"/>
      <c r="G15" s="5"/>
      <c r="H15" s="40"/>
      <c r="I15" s="40"/>
      <c r="J15" s="41"/>
      <c r="K15" s="41"/>
      <c r="L15" s="42">
        <f t="shared" si="0"/>
        <v>0</v>
      </c>
    </row>
    <row r="16" spans="1:18" x14ac:dyDescent="0.25">
      <c r="A16" s="4"/>
      <c r="B16" s="4"/>
      <c r="C16" s="5"/>
      <c r="D16" s="5"/>
      <c r="E16" s="5"/>
      <c r="F16" s="5"/>
      <c r="G16" s="5"/>
      <c r="H16" s="40"/>
      <c r="I16" s="40"/>
      <c r="J16" s="41"/>
      <c r="K16" s="41"/>
      <c r="L16" s="42">
        <f t="shared" si="0"/>
        <v>0</v>
      </c>
    </row>
    <row r="17" spans="1:12" x14ac:dyDescent="0.25">
      <c r="A17" s="4"/>
      <c r="B17" s="4"/>
      <c r="C17" s="5"/>
      <c r="D17" s="5"/>
      <c r="E17" s="5"/>
      <c r="F17" s="5"/>
      <c r="G17" s="5"/>
      <c r="H17" s="40"/>
      <c r="I17" s="40"/>
      <c r="J17" s="41"/>
      <c r="K17" s="41"/>
      <c r="L17" s="42">
        <f t="shared" si="0"/>
        <v>0</v>
      </c>
    </row>
    <row r="18" spans="1:12" x14ac:dyDescent="0.25">
      <c r="A18" s="4"/>
      <c r="B18" s="4"/>
      <c r="C18" s="5"/>
      <c r="D18" s="5"/>
      <c r="E18" s="5"/>
      <c r="F18" s="5"/>
      <c r="G18" s="5"/>
      <c r="H18" s="40"/>
      <c r="I18" s="40"/>
      <c r="J18" s="41"/>
      <c r="K18" s="41"/>
      <c r="L18" s="42">
        <f t="shared" si="0"/>
        <v>0</v>
      </c>
    </row>
    <row r="19" spans="1:12" x14ac:dyDescent="0.25">
      <c r="A19" s="4"/>
      <c r="B19" s="4"/>
      <c r="C19" s="5"/>
      <c r="D19" s="5"/>
      <c r="E19" s="5"/>
      <c r="F19" s="5"/>
      <c r="G19" s="5"/>
      <c r="H19" s="40"/>
      <c r="I19" s="40"/>
      <c r="J19" s="41"/>
      <c r="K19" s="41"/>
      <c r="L19" s="42">
        <f t="shared" si="0"/>
        <v>0</v>
      </c>
    </row>
    <row r="20" spans="1:12" x14ac:dyDescent="0.25">
      <c r="A20" s="4"/>
      <c r="B20" s="4"/>
      <c r="C20" s="5"/>
      <c r="D20" s="5"/>
      <c r="E20" s="5"/>
      <c r="F20" s="5"/>
      <c r="G20" s="5"/>
      <c r="H20" s="40"/>
      <c r="I20" s="40"/>
      <c r="J20" s="41"/>
      <c r="K20" s="41"/>
      <c r="L20" s="42">
        <f t="shared" si="0"/>
        <v>0</v>
      </c>
    </row>
    <row r="21" spans="1:12" x14ac:dyDescent="0.25">
      <c r="A21" s="4"/>
      <c r="B21" s="4"/>
      <c r="C21" s="5"/>
      <c r="D21" s="5"/>
      <c r="E21" s="5"/>
      <c r="F21" s="5"/>
      <c r="G21" s="5"/>
      <c r="H21" s="40"/>
      <c r="I21" s="40"/>
      <c r="J21" s="41"/>
      <c r="K21" s="41"/>
      <c r="L21" s="42">
        <f t="shared" si="0"/>
        <v>0</v>
      </c>
    </row>
    <row r="22" spans="1:12" x14ac:dyDescent="0.25">
      <c r="A22" s="4"/>
      <c r="B22" s="4"/>
      <c r="C22" s="5"/>
      <c r="D22" s="5"/>
      <c r="E22" s="5"/>
      <c r="F22" s="5"/>
      <c r="G22" s="5"/>
      <c r="H22" s="40"/>
      <c r="I22" s="40"/>
      <c r="J22" s="41"/>
      <c r="K22" s="41"/>
      <c r="L22" s="42">
        <f t="shared" si="0"/>
        <v>0</v>
      </c>
    </row>
    <row r="23" spans="1:12" x14ac:dyDescent="0.25">
      <c r="A23" s="4"/>
      <c r="B23" s="4"/>
      <c r="C23" s="5"/>
      <c r="D23" s="5"/>
      <c r="E23" s="5"/>
      <c r="F23" s="5"/>
      <c r="G23" s="5"/>
      <c r="H23" s="40"/>
      <c r="I23" s="40"/>
      <c r="J23" s="41"/>
      <c r="K23" s="41"/>
      <c r="L23" s="42">
        <f t="shared" si="0"/>
        <v>0</v>
      </c>
    </row>
    <row r="24" spans="1:12" x14ac:dyDescent="0.25">
      <c r="A24" s="4"/>
      <c r="B24" s="4"/>
      <c r="C24" s="5"/>
      <c r="D24" s="5"/>
      <c r="E24" s="5"/>
      <c r="F24" s="5"/>
      <c r="G24" s="5"/>
      <c r="H24" s="40"/>
      <c r="I24" s="40"/>
      <c r="J24" s="41"/>
      <c r="K24" s="41"/>
      <c r="L24" s="42">
        <f t="shared" si="0"/>
        <v>0</v>
      </c>
    </row>
    <row r="25" spans="1:12" x14ac:dyDescent="0.25">
      <c r="A25" s="4"/>
      <c r="B25" s="4"/>
      <c r="C25" s="5"/>
      <c r="D25" s="5"/>
      <c r="E25" s="5"/>
      <c r="F25" s="5"/>
      <c r="G25" s="5"/>
      <c r="H25" s="40"/>
      <c r="I25" s="40"/>
      <c r="J25" s="41"/>
      <c r="K25" s="41"/>
      <c r="L25" s="42">
        <f t="shared" si="0"/>
        <v>0</v>
      </c>
    </row>
    <row r="26" spans="1:12" x14ac:dyDescent="0.25">
      <c r="A26" s="4"/>
      <c r="B26" s="4"/>
      <c r="C26" s="5"/>
      <c r="D26" s="5"/>
      <c r="E26" s="5"/>
      <c r="F26" s="5"/>
      <c r="G26" s="5"/>
      <c r="H26" s="40"/>
      <c r="I26" s="40"/>
      <c r="J26" s="41"/>
      <c r="K26" s="41"/>
      <c r="L26" s="42">
        <f t="shared" si="0"/>
        <v>0</v>
      </c>
    </row>
    <row r="27" spans="1:12" x14ac:dyDescent="0.25">
      <c r="A27" s="4"/>
      <c r="B27" s="4"/>
      <c r="C27" s="5"/>
      <c r="D27" s="5"/>
      <c r="E27" s="5"/>
      <c r="F27" s="5"/>
      <c r="G27" s="5"/>
      <c r="H27" s="40"/>
      <c r="I27" s="40"/>
      <c r="J27" s="41"/>
      <c r="K27" s="41"/>
      <c r="L27" s="42">
        <f t="shared" si="0"/>
        <v>0</v>
      </c>
    </row>
    <row r="28" spans="1:12" x14ac:dyDescent="0.25">
      <c r="A28" s="4"/>
      <c r="B28" s="4"/>
      <c r="C28" s="5"/>
      <c r="D28" s="5"/>
      <c r="E28" s="5"/>
      <c r="F28" s="5"/>
      <c r="G28" s="5"/>
      <c r="H28" s="40"/>
      <c r="I28" s="40"/>
      <c r="J28" s="41"/>
      <c r="K28" s="41"/>
      <c r="L28" s="42">
        <f t="shared" si="0"/>
        <v>0</v>
      </c>
    </row>
    <row r="29" spans="1:12" x14ac:dyDescent="0.25">
      <c r="A29" s="4"/>
      <c r="B29" s="4"/>
      <c r="C29" s="5"/>
      <c r="D29" s="5"/>
      <c r="E29" s="5"/>
      <c r="F29" s="5"/>
      <c r="G29" s="5"/>
      <c r="H29" s="40"/>
      <c r="I29" s="40"/>
      <c r="J29" s="41"/>
      <c r="K29" s="41"/>
      <c r="L29" s="42">
        <f t="shared" si="0"/>
        <v>0</v>
      </c>
    </row>
    <row r="30" spans="1:12" x14ac:dyDescent="0.25">
      <c r="A30" s="4"/>
      <c r="B30" s="4"/>
      <c r="C30" s="4"/>
      <c r="D30" s="4"/>
      <c r="E30" s="4"/>
      <c r="F30" s="4"/>
      <c r="G30" s="4"/>
      <c r="H30" s="43"/>
      <c r="I30" s="43"/>
      <c r="J30" s="41"/>
      <c r="K30" s="41"/>
      <c r="L30" s="42">
        <f t="shared" si="0"/>
        <v>0</v>
      </c>
    </row>
  </sheetData>
  <mergeCells count="16">
    <mergeCell ref="G8:G9"/>
    <mergeCell ref="H8:I8"/>
    <mergeCell ref="J8:K8"/>
    <mergeCell ref="L8:L9"/>
    <mergeCell ref="A8:A9"/>
    <mergeCell ref="B8:B9"/>
    <mergeCell ref="C8:C9"/>
    <mergeCell ref="D8:D9"/>
    <mergeCell ref="E8:E9"/>
    <mergeCell ref="F8:F9"/>
    <mergeCell ref="A5:C5"/>
    <mergeCell ref="D5:L5"/>
    <mergeCell ref="A6:C6"/>
    <mergeCell ref="D6:L6"/>
    <mergeCell ref="A7:C7"/>
    <mergeCell ref="D7:L7"/>
  </mergeCells>
  <pageMargins left="0.78740157480314965" right="0.19685039370078741" top="0.39370078740157483" bottom="0.39370078740157483" header="0" footer="0"/>
  <pageSetup paperSize="14" orientation="landscape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5ADEB-A300-4FE5-8C3C-5C03086F9E85}">
  <sheetPr>
    <tabColor rgb="FF7030A0"/>
  </sheetPr>
  <dimension ref="A1:R120"/>
  <sheetViews>
    <sheetView showGridLines="0" tabSelected="1" view="pageLayout" zoomScale="130" zoomScaleNormal="100" zoomScalePageLayoutView="130" workbookViewId="0">
      <selection activeCell="B31" sqref="B31:B32"/>
    </sheetView>
  </sheetViews>
  <sheetFormatPr defaultColWidth="9.140625" defaultRowHeight="15" x14ac:dyDescent="0.25"/>
  <cols>
    <col min="1" max="1" width="3.28515625" customWidth="1"/>
    <col min="2" max="2" width="29.7109375" customWidth="1"/>
    <col min="3" max="3" width="3" style="46" customWidth="1"/>
    <col min="4" max="4" width="12.42578125" style="46" customWidth="1"/>
    <col min="5" max="6" width="10" customWidth="1"/>
    <col min="7" max="18" width="8.5703125" customWidth="1"/>
  </cols>
  <sheetData>
    <row r="1" spans="1:18" ht="26.25" x14ac:dyDescent="0.4">
      <c r="A1" s="2" t="s">
        <v>37</v>
      </c>
    </row>
    <row r="2" spans="1:18" ht="26.25" x14ac:dyDescent="0.4">
      <c r="A2" s="2" t="s">
        <v>38</v>
      </c>
    </row>
    <row r="3" spans="1:18" x14ac:dyDescent="0.25">
      <c r="A3" s="29" t="s">
        <v>2</v>
      </c>
      <c r="B3" s="29" t="s">
        <v>36</v>
      </c>
      <c r="C3" s="44"/>
      <c r="D3" s="44" t="s">
        <v>25</v>
      </c>
      <c r="E3" s="27" t="s">
        <v>45</v>
      </c>
      <c r="F3" s="28"/>
      <c r="G3" s="18" t="s">
        <v>39</v>
      </c>
      <c r="H3" s="18"/>
      <c r="I3" s="18"/>
      <c r="J3" s="18"/>
      <c r="K3" s="18"/>
      <c r="L3" s="18"/>
      <c r="M3" s="18"/>
      <c r="N3" s="18"/>
      <c r="O3" s="19"/>
      <c r="P3" s="30" t="s">
        <v>40</v>
      </c>
      <c r="Q3" s="30"/>
      <c r="R3" s="30"/>
    </row>
    <row r="4" spans="1:18" s="1" customFormat="1" x14ac:dyDescent="0.25">
      <c r="A4" s="29"/>
      <c r="B4" s="29"/>
      <c r="C4" s="45"/>
      <c r="D4" s="45"/>
      <c r="E4" s="6" t="s">
        <v>5</v>
      </c>
      <c r="F4" s="6" t="s">
        <v>4</v>
      </c>
      <c r="G4" s="6" t="s">
        <v>14</v>
      </c>
      <c r="H4" s="6" t="s">
        <v>13</v>
      </c>
      <c r="I4" s="6" t="s">
        <v>15</v>
      </c>
      <c r="J4" s="6" t="s">
        <v>16</v>
      </c>
      <c r="K4" s="6" t="s">
        <v>17</v>
      </c>
      <c r="L4" s="6" t="s">
        <v>18</v>
      </c>
      <c r="M4" s="6" t="s">
        <v>19</v>
      </c>
      <c r="N4" s="6" t="s">
        <v>20</v>
      </c>
      <c r="O4" s="6" t="s">
        <v>21</v>
      </c>
      <c r="P4" s="6" t="s">
        <v>22</v>
      </c>
      <c r="Q4" s="6" t="s">
        <v>23</v>
      </c>
      <c r="R4" s="6" t="s">
        <v>24</v>
      </c>
    </row>
    <row r="5" spans="1:18" x14ac:dyDescent="0.25">
      <c r="A5" s="23">
        <v>1</v>
      </c>
      <c r="B5" s="25"/>
      <c r="C5" s="47" t="s">
        <v>41</v>
      </c>
      <c r="D5" s="52">
        <f>SUM(G5:R5)</f>
        <v>0</v>
      </c>
      <c r="E5" s="53">
        <f>D5-F5</f>
        <v>0</v>
      </c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</row>
    <row r="6" spans="1:18" x14ac:dyDescent="0.25">
      <c r="A6" s="24"/>
      <c r="B6" s="26"/>
      <c r="C6" s="48" t="s">
        <v>42</v>
      </c>
      <c r="D6" s="57">
        <f>SUM(G6:R6)</f>
        <v>0</v>
      </c>
      <c r="E6" s="55">
        <f>D6-F6</f>
        <v>0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</row>
    <row r="7" spans="1:18" x14ac:dyDescent="0.25">
      <c r="A7" s="23">
        <v>2</v>
      </c>
      <c r="B7" s="25"/>
      <c r="C7" s="47" t="s">
        <v>41</v>
      </c>
      <c r="D7" s="59">
        <f>SUM(G7:R7)</f>
        <v>0</v>
      </c>
      <c r="E7" s="58">
        <f t="shared" ref="E7:E40" si="0">D7-F7</f>
        <v>0</v>
      </c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</row>
    <row r="8" spans="1:18" x14ac:dyDescent="0.25">
      <c r="A8" s="24"/>
      <c r="B8" s="26"/>
      <c r="C8" s="48" t="s">
        <v>42</v>
      </c>
      <c r="D8" s="57">
        <f>SUM(G8:R8)</f>
        <v>0</v>
      </c>
      <c r="E8" s="55">
        <f t="shared" si="0"/>
        <v>0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</row>
    <row r="9" spans="1:18" x14ac:dyDescent="0.25">
      <c r="A9" s="23">
        <v>3</v>
      </c>
      <c r="B9" s="25"/>
      <c r="C9" s="47" t="s">
        <v>41</v>
      </c>
      <c r="D9" s="59">
        <f>SUM(G9:R9)</f>
        <v>0</v>
      </c>
      <c r="E9" s="58">
        <f t="shared" si="0"/>
        <v>0</v>
      </c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</row>
    <row r="10" spans="1:18" x14ac:dyDescent="0.25">
      <c r="A10" s="24"/>
      <c r="B10" s="26"/>
      <c r="C10" s="48" t="s">
        <v>42</v>
      </c>
      <c r="D10" s="57">
        <f>SUM(G10:R10)</f>
        <v>0</v>
      </c>
      <c r="E10" s="55">
        <f t="shared" si="0"/>
        <v>0</v>
      </c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</row>
    <row r="11" spans="1:18" x14ac:dyDescent="0.25">
      <c r="A11" s="23">
        <v>4</v>
      </c>
      <c r="B11" s="25"/>
      <c r="C11" s="47" t="s">
        <v>41</v>
      </c>
      <c r="D11" s="59">
        <f>SUM(G11:R11)</f>
        <v>0</v>
      </c>
      <c r="E11" s="58">
        <f t="shared" si="0"/>
        <v>0</v>
      </c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</row>
    <row r="12" spans="1:18" x14ac:dyDescent="0.25">
      <c r="A12" s="24"/>
      <c r="B12" s="26"/>
      <c r="C12" s="48" t="s">
        <v>42</v>
      </c>
      <c r="D12" s="57">
        <f>SUM(G12:R12)</f>
        <v>0</v>
      </c>
      <c r="E12" s="55">
        <f t="shared" si="0"/>
        <v>0</v>
      </c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</row>
    <row r="13" spans="1:18" x14ac:dyDescent="0.25">
      <c r="A13" s="23">
        <v>5</v>
      </c>
      <c r="B13" s="25"/>
      <c r="C13" s="47" t="s">
        <v>41</v>
      </c>
      <c r="D13" s="59">
        <f>SUM(G13:R13)</f>
        <v>0</v>
      </c>
      <c r="E13" s="58">
        <f t="shared" si="0"/>
        <v>0</v>
      </c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</row>
    <row r="14" spans="1:18" x14ac:dyDescent="0.25">
      <c r="A14" s="24"/>
      <c r="B14" s="26"/>
      <c r="C14" s="48" t="s">
        <v>42</v>
      </c>
      <c r="D14" s="57">
        <f>SUM(G14:R14)</f>
        <v>0</v>
      </c>
      <c r="E14" s="55">
        <f t="shared" si="0"/>
        <v>0</v>
      </c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</row>
    <row r="15" spans="1:18" x14ac:dyDescent="0.25">
      <c r="A15" s="23">
        <v>6</v>
      </c>
      <c r="B15" s="25"/>
      <c r="C15" s="47" t="s">
        <v>41</v>
      </c>
      <c r="D15" s="59">
        <f>SUM(G15:R15)</f>
        <v>0</v>
      </c>
      <c r="E15" s="58">
        <f t="shared" si="0"/>
        <v>0</v>
      </c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</row>
    <row r="16" spans="1:18" x14ac:dyDescent="0.25">
      <c r="A16" s="24"/>
      <c r="B16" s="26"/>
      <c r="C16" s="48" t="s">
        <v>42</v>
      </c>
      <c r="D16" s="57">
        <f>SUM(G16:R16)</f>
        <v>0</v>
      </c>
      <c r="E16" s="55">
        <f t="shared" si="0"/>
        <v>0</v>
      </c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</row>
    <row r="17" spans="1:18" x14ac:dyDescent="0.25">
      <c r="A17" s="23">
        <v>7</v>
      </c>
      <c r="B17" s="25"/>
      <c r="C17" s="47" t="s">
        <v>41</v>
      </c>
      <c r="D17" s="59">
        <f>SUM(G17:R17)</f>
        <v>0</v>
      </c>
      <c r="E17" s="58">
        <f t="shared" si="0"/>
        <v>0</v>
      </c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</row>
    <row r="18" spans="1:18" x14ac:dyDescent="0.25">
      <c r="A18" s="24"/>
      <c r="B18" s="26"/>
      <c r="C18" s="48" t="s">
        <v>42</v>
      </c>
      <c r="D18" s="57">
        <f>SUM(G18:R18)</f>
        <v>0</v>
      </c>
      <c r="E18" s="55">
        <f t="shared" si="0"/>
        <v>0</v>
      </c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</row>
    <row r="19" spans="1:18" x14ac:dyDescent="0.25">
      <c r="A19" s="23">
        <v>8</v>
      </c>
      <c r="B19" s="25"/>
      <c r="C19" s="47" t="s">
        <v>41</v>
      </c>
      <c r="D19" s="59">
        <f>SUM(G19:R19)</f>
        <v>0</v>
      </c>
      <c r="E19" s="58">
        <f t="shared" si="0"/>
        <v>0</v>
      </c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</row>
    <row r="20" spans="1:18" x14ac:dyDescent="0.25">
      <c r="A20" s="24"/>
      <c r="B20" s="26"/>
      <c r="C20" s="48" t="s">
        <v>42</v>
      </c>
      <c r="D20" s="57">
        <f>SUM(G20:R20)</f>
        <v>0</v>
      </c>
      <c r="E20" s="55">
        <f t="shared" si="0"/>
        <v>0</v>
      </c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</row>
    <row r="21" spans="1:18" x14ac:dyDescent="0.25">
      <c r="A21" s="23">
        <v>9</v>
      </c>
      <c r="B21" s="25"/>
      <c r="C21" s="47" t="s">
        <v>41</v>
      </c>
      <c r="D21" s="59">
        <f>SUM(G21:R21)</f>
        <v>0</v>
      </c>
      <c r="E21" s="58">
        <f t="shared" si="0"/>
        <v>0</v>
      </c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</row>
    <row r="22" spans="1:18" x14ac:dyDescent="0.25">
      <c r="A22" s="24"/>
      <c r="B22" s="26"/>
      <c r="C22" s="48" t="s">
        <v>42</v>
      </c>
      <c r="D22" s="57">
        <f>SUM(G22:R22)</f>
        <v>0</v>
      </c>
      <c r="E22" s="55">
        <f t="shared" si="0"/>
        <v>0</v>
      </c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</row>
    <row r="23" spans="1:18" x14ac:dyDescent="0.25">
      <c r="A23" s="23">
        <v>10</v>
      </c>
      <c r="B23" s="25"/>
      <c r="C23" s="47" t="s">
        <v>41</v>
      </c>
      <c r="D23" s="59">
        <f>SUM(G23:R23)</f>
        <v>0</v>
      </c>
      <c r="E23" s="58">
        <f t="shared" si="0"/>
        <v>0</v>
      </c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</row>
    <row r="24" spans="1:18" x14ac:dyDescent="0.25">
      <c r="A24" s="24"/>
      <c r="B24" s="26"/>
      <c r="C24" s="48" t="s">
        <v>42</v>
      </c>
      <c r="D24" s="57">
        <f>SUM(G24:R24)</f>
        <v>0</v>
      </c>
      <c r="E24" s="55">
        <f t="shared" si="0"/>
        <v>0</v>
      </c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</row>
    <row r="25" spans="1:18" x14ac:dyDescent="0.25">
      <c r="A25" s="23">
        <v>11</v>
      </c>
      <c r="B25" s="25"/>
      <c r="C25" s="47" t="s">
        <v>41</v>
      </c>
      <c r="D25" s="59">
        <f>SUM(G25:R25)</f>
        <v>0</v>
      </c>
      <c r="E25" s="58">
        <f t="shared" si="0"/>
        <v>0</v>
      </c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</row>
    <row r="26" spans="1:18" x14ac:dyDescent="0.25">
      <c r="A26" s="24"/>
      <c r="B26" s="26"/>
      <c r="C26" s="48" t="s">
        <v>42</v>
      </c>
      <c r="D26" s="57">
        <f>SUM(G26:R26)</f>
        <v>0</v>
      </c>
      <c r="E26" s="55">
        <f t="shared" si="0"/>
        <v>0</v>
      </c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</row>
    <row r="27" spans="1:18" x14ac:dyDescent="0.25">
      <c r="A27" s="23">
        <v>12</v>
      </c>
      <c r="B27" s="25"/>
      <c r="C27" s="47" t="s">
        <v>41</v>
      </c>
      <c r="D27" s="59">
        <f>SUM(G27:R27)</f>
        <v>0</v>
      </c>
      <c r="E27" s="58">
        <f t="shared" si="0"/>
        <v>0</v>
      </c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</row>
    <row r="28" spans="1:18" x14ac:dyDescent="0.25">
      <c r="A28" s="24"/>
      <c r="B28" s="26"/>
      <c r="C28" s="48" t="s">
        <v>42</v>
      </c>
      <c r="D28" s="57">
        <f>SUM(G28:R28)</f>
        <v>0</v>
      </c>
      <c r="E28" s="55">
        <f t="shared" si="0"/>
        <v>0</v>
      </c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</row>
    <row r="29" spans="1:18" x14ac:dyDescent="0.25">
      <c r="A29" s="23">
        <v>13</v>
      </c>
      <c r="B29" s="25"/>
      <c r="C29" s="47" t="s">
        <v>41</v>
      </c>
      <c r="D29" s="59">
        <f>SUM(G29:R29)</f>
        <v>0</v>
      </c>
      <c r="E29" s="58">
        <f t="shared" si="0"/>
        <v>0</v>
      </c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</row>
    <row r="30" spans="1:18" x14ac:dyDescent="0.25">
      <c r="A30" s="24"/>
      <c r="B30" s="26"/>
      <c r="C30" s="48" t="s">
        <v>42</v>
      </c>
      <c r="D30" s="57">
        <f>SUM(G30:R30)</f>
        <v>0</v>
      </c>
      <c r="E30" s="55">
        <f t="shared" si="0"/>
        <v>0</v>
      </c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</row>
    <row r="31" spans="1:18" x14ac:dyDescent="0.25">
      <c r="A31" s="23">
        <v>14</v>
      </c>
      <c r="B31" s="25"/>
      <c r="C31" s="47" t="s">
        <v>41</v>
      </c>
      <c r="D31" s="59">
        <f>SUM(G31:R31)</f>
        <v>0</v>
      </c>
      <c r="E31" s="58">
        <f t="shared" si="0"/>
        <v>0</v>
      </c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</row>
    <row r="32" spans="1:18" x14ac:dyDescent="0.25">
      <c r="A32" s="24"/>
      <c r="B32" s="26"/>
      <c r="C32" s="48" t="s">
        <v>42</v>
      </c>
      <c r="D32" s="57">
        <f>SUM(G32:R32)</f>
        <v>0</v>
      </c>
      <c r="E32" s="55">
        <f t="shared" si="0"/>
        <v>0</v>
      </c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</row>
    <row r="33" spans="1:18" x14ac:dyDescent="0.25">
      <c r="A33" s="23">
        <v>15</v>
      </c>
      <c r="B33" s="25"/>
      <c r="C33" s="47" t="s">
        <v>41</v>
      </c>
      <c r="D33" s="59">
        <f>SUM(G33:R33)</f>
        <v>0</v>
      </c>
      <c r="E33" s="58">
        <f t="shared" si="0"/>
        <v>0</v>
      </c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</row>
    <row r="34" spans="1:18" x14ac:dyDescent="0.25">
      <c r="A34" s="24"/>
      <c r="B34" s="26"/>
      <c r="C34" s="48" t="s">
        <v>42</v>
      </c>
      <c r="D34" s="57">
        <f>SUM(G34:R34)</f>
        <v>0</v>
      </c>
      <c r="E34" s="55">
        <f t="shared" si="0"/>
        <v>0</v>
      </c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</row>
    <row r="35" spans="1:18" x14ac:dyDescent="0.25">
      <c r="A35" s="23">
        <v>16</v>
      </c>
      <c r="B35" s="25"/>
      <c r="C35" s="47" t="s">
        <v>41</v>
      </c>
      <c r="D35" s="59">
        <f>SUM(G35:R35)</f>
        <v>0</v>
      </c>
      <c r="E35" s="58">
        <f t="shared" si="0"/>
        <v>0</v>
      </c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</row>
    <row r="36" spans="1:18" x14ac:dyDescent="0.25">
      <c r="A36" s="24"/>
      <c r="B36" s="26"/>
      <c r="C36" s="48" t="s">
        <v>42</v>
      </c>
      <c r="D36" s="57">
        <f>SUM(G36:R36)</f>
        <v>0</v>
      </c>
      <c r="E36" s="55">
        <f t="shared" si="0"/>
        <v>0</v>
      </c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</row>
    <row r="37" spans="1:18" x14ac:dyDescent="0.25">
      <c r="A37" s="23">
        <v>17</v>
      </c>
      <c r="B37" s="25"/>
      <c r="C37" s="47" t="s">
        <v>41</v>
      </c>
      <c r="D37" s="59">
        <f>SUM(G37:R37)</f>
        <v>0</v>
      </c>
      <c r="E37" s="58">
        <f t="shared" si="0"/>
        <v>0</v>
      </c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</row>
    <row r="38" spans="1:18" x14ac:dyDescent="0.25">
      <c r="A38" s="24"/>
      <c r="B38" s="26"/>
      <c r="C38" s="48" t="s">
        <v>42</v>
      </c>
      <c r="D38" s="57">
        <f>SUM(G38:R38)</f>
        <v>0</v>
      </c>
      <c r="E38" s="55">
        <f t="shared" si="0"/>
        <v>0</v>
      </c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</row>
    <row r="39" spans="1:18" x14ac:dyDescent="0.25">
      <c r="A39" s="23"/>
      <c r="B39" s="74" t="s">
        <v>46</v>
      </c>
      <c r="C39" s="47" t="s">
        <v>41</v>
      </c>
      <c r="D39" s="59">
        <f>SUM(G39:R39)</f>
        <v>0</v>
      </c>
      <c r="E39" s="58">
        <f t="shared" si="0"/>
        <v>0</v>
      </c>
      <c r="F39" s="54"/>
      <c r="G39" s="54">
        <f t="shared" ref="G39:Q39" si="1">SUM(G5,G7,G9,G11,G13,G15,G17,G19,G21,G23,G25,G27,G29,G31,G33,G35,G37)</f>
        <v>0</v>
      </c>
      <c r="H39" s="54">
        <f t="shared" si="1"/>
        <v>0</v>
      </c>
      <c r="I39" s="54">
        <f t="shared" si="1"/>
        <v>0</v>
      </c>
      <c r="J39" s="54">
        <f t="shared" si="1"/>
        <v>0</v>
      </c>
      <c r="K39" s="54">
        <f t="shared" si="1"/>
        <v>0</v>
      </c>
      <c r="L39" s="54">
        <f t="shared" si="1"/>
        <v>0</v>
      </c>
      <c r="M39" s="54">
        <f t="shared" si="1"/>
        <v>0</v>
      </c>
      <c r="N39" s="54">
        <f t="shared" si="1"/>
        <v>0</v>
      </c>
      <c r="O39" s="54">
        <f t="shared" si="1"/>
        <v>0</v>
      </c>
      <c r="P39" s="54">
        <f t="shared" si="1"/>
        <v>0</v>
      </c>
      <c r="Q39" s="54">
        <f t="shared" si="1"/>
        <v>0</v>
      </c>
      <c r="R39" s="54">
        <f>SUM(R5,R7,R9,R11,R13,R15,R17,R19,R21,R23,R25,R27,R29,R31,R33,R35,R37)</f>
        <v>0</v>
      </c>
    </row>
    <row r="40" spans="1:18" x14ac:dyDescent="0.25">
      <c r="A40" s="24"/>
      <c r="B40" s="75"/>
      <c r="C40" s="48" t="s">
        <v>42</v>
      </c>
      <c r="D40" s="57">
        <f>SUM(G40:R40)</f>
        <v>0</v>
      </c>
      <c r="E40" s="55">
        <f t="shared" si="0"/>
        <v>0</v>
      </c>
      <c r="F40" s="56"/>
      <c r="G40" s="56">
        <f t="shared" ref="G40:Q40" si="2">SUM(G6,G8,G10,G12,G14,G16,G18,G20,G22,G24,G26,G28,G30,G32,G34,G36,G38)</f>
        <v>0</v>
      </c>
      <c r="H40" s="56">
        <f t="shared" si="2"/>
        <v>0</v>
      </c>
      <c r="I40" s="56">
        <f t="shared" si="2"/>
        <v>0</v>
      </c>
      <c r="J40" s="56">
        <f t="shared" si="2"/>
        <v>0</v>
      </c>
      <c r="K40" s="56">
        <f t="shared" si="2"/>
        <v>0</v>
      </c>
      <c r="L40" s="56">
        <f t="shared" si="2"/>
        <v>0</v>
      </c>
      <c r="M40" s="56">
        <f t="shared" si="2"/>
        <v>0</v>
      </c>
      <c r="N40" s="56">
        <f t="shared" si="2"/>
        <v>0</v>
      </c>
      <c r="O40" s="56">
        <f t="shared" si="2"/>
        <v>0</v>
      </c>
      <c r="P40" s="56">
        <f t="shared" si="2"/>
        <v>0</v>
      </c>
      <c r="Q40" s="56">
        <f t="shared" si="2"/>
        <v>0</v>
      </c>
      <c r="R40" s="56">
        <f>SUM(R6,R8,R10,R12,R14,R16,R18,R20,R22,R24,R26,R28,R30,R32,R34,R36,R38)</f>
        <v>0</v>
      </c>
    </row>
    <row r="41" spans="1:18" x14ac:dyDescent="0.25">
      <c r="A41" s="23">
        <v>18</v>
      </c>
      <c r="B41" s="25"/>
      <c r="C41" s="47" t="s">
        <v>41</v>
      </c>
      <c r="D41" s="52">
        <f>SUM(G41:R41)</f>
        <v>0</v>
      </c>
      <c r="E41" s="53">
        <f>D41-F41</f>
        <v>0</v>
      </c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</row>
    <row r="42" spans="1:18" x14ac:dyDescent="0.25">
      <c r="A42" s="24"/>
      <c r="B42" s="26"/>
      <c r="C42" s="48" t="s">
        <v>42</v>
      </c>
      <c r="D42" s="57">
        <f>SUM(G42:R42)</f>
        <v>0</v>
      </c>
      <c r="E42" s="55">
        <f>D42-F42</f>
        <v>0</v>
      </c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</row>
    <row r="43" spans="1:18" x14ac:dyDescent="0.25">
      <c r="A43" s="23">
        <v>19</v>
      </c>
      <c r="B43" s="25"/>
      <c r="C43" s="47" t="s">
        <v>41</v>
      </c>
      <c r="D43" s="59">
        <f>SUM(G43:R43)</f>
        <v>0</v>
      </c>
      <c r="E43" s="58">
        <f t="shared" ref="E43:E77" si="3">D43-F43</f>
        <v>0</v>
      </c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</row>
    <row r="44" spans="1:18" x14ac:dyDescent="0.25">
      <c r="A44" s="24"/>
      <c r="B44" s="26"/>
      <c r="C44" s="48" t="s">
        <v>42</v>
      </c>
      <c r="D44" s="57">
        <f>SUM(G44:R44)</f>
        <v>0</v>
      </c>
      <c r="E44" s="55">
        <f t="shared" si="3"/>
        <v>0</v>
      </c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</row>
    <row r="45" spans="1:18" x14ac:dyDescent="0.25">
      <c r="A45" s="23">
        <v>20</v>
      </c>
      <c r="B45" s="25"/>
      <c r="C45" s="47" t="s">
        <v>41</v>
      </c>
      <c r="D45" s="59">
        <f>SUM(G45:R45)</f>
        <v>0</v>
      </c>
      <c r="E45" s="58">
        <f t="shared" si="3"/>
        <v>0</v>
      </c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</row>
    <row r="46" spans="1:18" x14ac:dyDescent="0.25">
      <c r="A46" s="24"/>
      <c r="B46" s="26"/>
      <c r="C46" s="48" t="s">
        <v>42</v>
      </c>
      <c r="D46" s="57">
        <f>SUM(G46:R46)</f>
        <v>0</v>
      </c>
      <c r="E46" s="55">
        <f t="shared" si="3"/>
        <v>0</v>
      </c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</row>
    <row r="47" spans="1:18" x14ac:dyDescent="0.25">
      <c r="A47" s="23">
        <v>21</v>
      </c>
      <c r="B47" s="25"/>
      <c r="C47" s="47" t="s">
        <v>41</v>
      </c>
      <c r="D47" s="59">
        <f>SUM(G47:R47)</f>
        <v>0</v>
      </c>
      <c r="E47" s="58">
        <f t="shared" si="3"/>
        <v>0</v>
      </c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</row>
    <row r="48" spans="1:18" x14ac:dyDescent="0.25">
      <c r="A48" s="24"/>
      <c r="B48" s="26"/>
      <c r="C48" s="48" t="s">
        <v>42</v>
      </c>
      <c r="D48" s="57">
        <f>SUM(G48:R48)</f>
        <v>0</v>
      </c>
      <c r="E48" s="55">
        <f t="shared" si="3"/>
        <v>0</v>
      </c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</row>
    <row r="49" spans="1:18" x14ac:dyDescent="0.25">
      <c r="A49" s="23">
        <v>22</v>
      </c>
      <c r="B49" s="25"/>
      <c r="C49" s="47" t="s">
        <v>41</v>
      </c>
      <c r="D49" s="59">
        <f>SUM(G49:R49)</f>
        <v>0</v>
      </c>
      <c r="E49" s="58">
        <f t="shared" si="3"/>
        <v>0</v>
      </c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</row>
    <row r="50" spans="1:18" x14ac:dyDescent="0.25">
      <c r="A50" s="24"/>
      <c r="B50" s="26"/>
      <c r="C50" s="48" t="s">
        <v>42</v>
      </c>
      <c r="D50" s="57">
        <f>SUM(G50:R50)</f>
        <v>0</v>
      </c>
      <c r="E50" s="55">
        <f t="shared" si="3"/>
        <v>0</v>
      </c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</row>
    <row r="51" spans="1:18" x14ac:dyDescent="0.25">
      <c r="A51" s="23">
        <v>23</v>
      </c>
      <c r="B51" s="25"/>
      <c r="C51" s="47" t="s">
        <v>41</v>
      </c>
      <c r="D51" s="59">
        <f>SUM(G51:R51)</f>
        <v>0</v>
      </c>
      <c r="E51" s="58">
        <f t="shared" si="3"/>
        <v>0</v>
      </c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</row>
    <row r="52" spans="1:18" x14ac:dyDescent="0.25">
      <c r="A52" s="24"/>
      <c r="B52" s="26"/>
      <c r="C52" s="48" t="s">
        <v>42</v>
      </c>
      <c r="D52" s="57">
        <f>SUM(G52:R52)</f>
        <v>0</v>
      </c>
      <c r="E52" s="55">
        <f t="shared" si="3"/>
        <v>0</v>
      </c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</row>
    <row r="53" spans="1:18" x14ac:dyDescent="0.25">
      <c r="A53" s="23">
        <v>24</v>
      </c>
      <c r="B53" s="25"/>
      <c r="C53" s="47" t="s">
        <v>41</v>
      </c>
      <c r="D53" s="59">
        <f>SUM(G53:R53)</f>
        <v>0</v>
      </c>
      <c r="E53" s="58">
        <f t="shared" si="3"/>
        <v>0</v>
      </c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</row>
    <row r="54" spans="1:18" x14ac:dyDescent="0.25">
      <c r="A54" s="24"/>
      <c r="B54" s="26"/>
      <c r="C54" s="48" t="s">
        <v>42</v>
      </c>
      <c r="D54" s="57">
        <f>SUM(G54:R54)</f>
        <v>0</v>
      </c>
      <c r="E54" s="55">
        <f t="shared" si="3"/>
        <v>0</v>
      </c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</row>
    <row r="55" spans="1:18" x14ac:dyDescent="0.25">
      <c r="A55" s="23">
        <v>25</v>
      </c>
      <c r="B55" s="25"/>
      <c r="C55" s="47" t="s">
        <v>41</v>
      </c>
      <c r="D55" s="59">
        <f>SUM(G55:R55)</f>
        <v>0</v>
      </c>
      <c r="E55" s="58">
        <f t="shared" si="3"/>
        <v>0</v>
      </c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</row>
    <row r="56" spans="1:18" x14ac:dyDescent="0.25">
      <c r="A56" s="24"/>
      <c r="B56" s="26"/>
      <c r="C56" s="48" t="s">
        <v>42</v>
      </c>
      <c r="D56" s="57">
        <f>SUM(G56:R56)</f>
        <v>0</v>
      </c>
      <c r="E56" s="55">
        <f t="shared" si="3"/>
        <v>0</v>
      </c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</row>
    <row r="57" spans="1:18" x14ac:dyDescent="0.25">
      <c r="A57" s="23">
        <v>26</v>
      </c>
      <c r="B57" s="25"/>
      <c r="C57" s="47" t="s">
        <v>41</v>
      </c>
      <c r="D57" s="59">
        <f>SUM(G57:R57)</f>
        <v>0</v>
      </c>
      <c r="E57" s="58">
        <f t="shared" si="3"/>
        <v>0</v>
      </c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</row>
    <row r="58" spans="1:18" x14ac:dyDescent="0.25">
      <c r="A58" s="24"/>
      <c r="B58" s="26"/>
      <c r="C58" s="48" t="s">
        <v>42</v>
      </c>
      <c r="D58" s="57">
        <f>SUM(G58:R58)</f>
        <v>0</v>
      </c>
      <c r="E58" s="55">
        <f t="shared" si="3"/>
        <v>0</v>
      </c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</row>
    <row r="59" spans="1:18" x14ac:dyDescent="0.25">
      <c r="A59" s="23">
        <v>27</v>
      </c>
      <c r="B59" s="25"/>
      <c r="C59" s="47" t="s">
        <v>41</v>
      </c>
      <c r="D59" s="59">
        <f>SUM(G59:R59)</f>
        <v>0</v>
      </c>
      <c r="E59" s="58">
        <f t="shared" si="3"/>
        <v>0</v>
      </c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</row>
    <row r="60" spans="1:18" x14ac:dyDescent="0.25">
      <c r="A60" s="24"/>
      <c r="B60" s="26"/>
      <c r="C60" s="48" t="s">
        <v>42</v>
      </c>
      <c r="D60" s="57">
        <f>SUM(G60:R60)</f>
        <v>0</v>
      </c>
      <c r="E60" s="55">
        <f t="shared" si="3"/>
        <v>0</v>
      </c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</row>
    <row r="61" spans="1:18" x14ac:dyDescent="0.25">
      <c r="A61" s="23">
        <v>28</v>
      </c>
      <c r="B61" s="25"/>
      <c r="C61" s="47" t="s">
        <v>41</v>
      </c>
      <c r="D61" s="59">
        <f>SUM(G61:R61)</f>
        <v>0</v>
      </c>
      <c r="E61" s="58">
        <f t="shared" si="3"/>
        <v>0</v>
      </c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</row>
    <row r="62" spans="1:18" x14ac:dyDescent="0.25">
      <c r="A62" s="24"/>
      <c r="B62" s="26"/>
      <c r="C62" s="48" t="s">
        <v>42</v>
      </c>
      <c r="D62" s="57">
        <f>SUM(G62:R62)</f>
        <v>0</v>
      </c>
      <c r="E62" s="55">
        <f t="shared" si="3"/>
        <v>0</v>
      </c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</row>
    <row r="63" spans="1:18" x14ac:dyDescent="0.25">
      <c r="A63" s="23">
        <v>29</v>
      </c>
      <c r="B63" s="25"/>
      <c r="C63" s="47" t="s">
        <v>41</v>
      </c>
      <c r="D63" s="59">
        <f>SUM(G63:R63)</f>
        <v>0</v>
      </c>
      <c r="E63" s="58">
        <f t="shared" si="3"/>
        <v>0</v>
      </c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</row>
    <row r="64" spans="1:18" x14ac:dyDescent="0.25">
      <c r="A64" s="24"/>
      <c r="B64" s="26"/>
      <c r="C64" s="48" t="s">
        <v>42</v>
      </c>
      <c r="D64" s="57">
        <f>SUM(G64:R64)</f>
        <v>0</v>
      </c>
      <c r="E64" s="55">
        <f t="shared" si="3"/>
        <v>0</v>
      </c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</row>
    <row r="65" spans="1:18" x14ac:dyDescent="0.25">
      <c r="A65" s="23">
        <v>30</v>
      </c>
      <c r="B65" s="25"/>
      <c r="C65" s="47" t="s">
        <v>41</v>
      </c>
      <c r="D65" s="59">
        <f>SUM(G65:R65)</f>
        <v>0</v>
      </c>
      <c r="E65" s="58">
        <f t="shared" si="3"/>
        <v>0</v>
      </c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</row>
    <row r="66" spans="1:18" x14ac:dyDescent="0.25">
      <c r="A66" s="24"/>
      <c r="B66" s="26"/>
      <c r="C66" s="48" t="s">
        <v>42</v>
      </c>
      <c r="D66" s="57">
        <f>SUM(G66:R66)</f>
        <v>0</v>
      </c>
      <c r="E66" s="55">
        <f t="shared" si="3"/>
        <v>0</v>
      </c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</row>
    <row r="67" spans="1:18" x14ac:dyDescent="0.25">
      <c r="A67" s="23">
        <v>31</v>
      </c>
      <c r="B67" s="25"/>
      <c r="C67" s="47" t="s">
        <v>41</v>
      </c>
      <c r="D67" s="59">
        <f>SUM(G67:R67)</f>
        <v>0</v>
      </c>
      <c r="E67" s="58">
        <f t="shared" si="3"/>
        <v>0</v>
      </c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</row>
    <row r="68" spans="1:18" x14ac:dyDescent="0.25">
      <c r="A68" s="24"/>
      <c r="B68" s="26"/>
      <c r="C68" s="48" t="s">
        <v>42</v>
      </c>
      <c r="D68" s="57">
        <f>SUM(G68:R68)</f>
        <v>0</v>
      </c>
      <c r="E68" s="55">
        <f t="shared" si="3"/>
        <v>0</v>
      </c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</row>
    <row r="69" spans="1:18" x14ac:dyDescent="0.25">
      <c r="A69" s="23">
        <v>32</v>
      </c>
      <c r="B69" s="25"/>
      <c r="C69" s="47" t="s">
        <v>41</v>
      </c>
      <c r="D69" s="59">
        <f>SUM(G69:R69)</f>
        <v>0</v>
      </c>
      <c r="E69" s="58">
        <f t="shared" si="3"/>
        <v>0</v>
      </c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</row>
    <row r="70" spans="1:18" x14ac:dyDescent="0.25">
      <c r="A70" s="24"/>
      <c r="B70" s="26"/>
      <c r="C70" s="48" t="s">
        <v>42</v>
      </c>
      <c r="D70" s="57">
        <f>SUM(G70:R70)</f>
        <v>0</v>
      </c>
      <c r="E70" s="55">
        <f t="shared" si="3"/>
        <v>0</v>
      </c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</row>
    <row r="71" spans="1:18" x14ac:dyDescent="0.25">
      <c r="A71" s="23">
        <v>33</v>
      </c>
      <c r="B71" s="25"/>
      <c r="C71" s="47" t="s">
        <v>41</v>
      </c>
      <c r="D71" s="59">
        <f>SUM(G71:R71)</f>
        <v>0</v>
      </c>
      <c r="E71" s="58">
        <f t="shared" si="3"/>
        <v>0</v>
      </c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</row>
    <row r="72" spans="1:18" x14ac:dyDescent="0.25">
      <c r="A72" s="24"/>
      <c r="B72" s="26"/>
      <c r="C72" s="48" t="s">
        <v>42</v>
      </c>
      <c r="D72" s="57">
        <f>SUM(G72:R72)</f>
        <v>0</v>
      </c>
      <c r="E72" s="55">
        <f t="shared" si="3"/>
        <v>0</v>
      </c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</row>
    <row r="73" spans="1:18" x14ac:dyDescent="0.25">
      <c r="A73" s="23">
        <v>34</v>
      </c>
      <c r="B73" s="25"/>
      <c r="C73" s="47" t="s">
        <v>41</v>
      </c>
      <c r="D73" s="59">
        <f>SUM(G73:R73)</f>
        <v>0</v>
      </c>
      <c r="E73" s="58">
        <f t="shared" si="3"/>
        <v>0</v>
      </c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</row>
    <row r="74" spans="1:18" x14ac:dyDescent="0.25">
      <c r="A74" s="24"/>
      <c r="B74" s="26"/>
      <c r="C74" s="48" t="s">
        <v>42</v>
      </c>
      <c r="D74" s="57">
        <f>SUM(G74:R74)</f>
        <v>0</v>
      </c>
      <c r="E74" s="55">
        <f t="shared" si="3"/>
        <v>0</v>
      </c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</row>
    <row r="75" spans="1:18" x14ac:dyDescent="0.25">
      <c r="A75" s="23"/>
      <c r="B75" s="60" t="s">
        <v>46</v>
      </c>
      <c r="C75" s="47" t="s">
        <v>41</v>
      </c>
      <c r="D75" s="59">
        <f>SUM(G75:R75)</f>
        <v>0</v>
      </c>
      <c r="E75" s="58">
        <f t="shared" si="3"/>
        <v>0</v>
      </c>
      <c r="F75" s="54"/>
      <c r="G75" s="54">
        <f t="shared" ref="G75:Q75" si="4">SUM(G41,G43,G45,G47,G49,G51,G53,G55,G57,G59,G61,G63,G65,G67,G69,G71,G73)</f>
        <v>0</v>
      </c>
      <c r="H75" s="54">
        <f t="shared" si="4"/>
        <v>0</v>
      </c>
      <c r="I75" s="54">
        <f t="shared" si="4"/>
        <v>0</v>
      </c>
      <c r="J75" s="54">
        <f t="shared" si="4"/>
        <v>0</v>
      </c>
      <c r="K75" s="54">
        <f t="shared" si="4"/>
        <v>0</v>
      </c>
      <c r="L75" s="54">
        <f t="shared" si="4"/>
        <v>0</v>
      </c>
      <c r="M75" s="54">
        <f t="shared" si="4"/>
        <v>0</v>
      </c>
      <c r="N75" s="54">
        <f t="shared" si="4"/>
        <v>0</v>
      </c>
      <c r="O75" s="54">
        <f t="shared" si="4"/>
        <v>0</v>
      </c>
      <c r="P75" s="54">
        <f t="shared" si="4"/>
        <v>0</v>
      </c>
      <c r="Q75" s="54">
        <f t="shared" si="4"/>
        <v>0</v>
      </c>
      <c r="R75" s="54">
        <f>SUM(R41,R43,R45,R47,R49,R51,R53,R55,R57,R59,R61,R63,R65,R67,R69,R71,R73)</f>
        <v>0</v>
      </c>
    </row>
    <row r="76" spans="1:18" ht="15.75" thickBot="1" x14ac:dyDescent="0.3">
      <c r="A76" s="61"/>
      <c r="B76" s="62"/>
      <c r="C76" s="63" t="s">
        <v>42</v>
      </c>
      <c r="D76" s="64">
        <f>SUM(G76:R76)</f>
        <v>0</v>
      </c>
      <c r="E76" s="65">
        <f t="shared" si="3"/>
        <v>0</v>
      </c>
      <c r="F76" s="66"/>
      <c r="G76" s="66">
        <f t="shared" ref="G76:Q76" si="5">SUM(G42,G44,G46,G48,G50,G52,G54,G56,G58,G60,G62,G64,G66,G68,G70,G72,G74)</f>
        <v>0</v>
      </c>
      <c r="H76" s="66">
        <f t="shared" si="5"/>
        <v>0</v>
      </c>
      <c r="I76" s="66">
        <f t="shared" si="5"/>
        <v>0</v>
      </c>
      <c r="J76" s="66">
        <f t="shared" si="5"/>
        <v>0</v>
      </c>
      <c r="K76" s="66">
        <f t="shared" si="5"/>
        <v>0</v>
      </c>
      <c r="L76" s="66">
        <f t="shared" si="5"/>
        <v>0</v>
      </c>
      <c r="M76" s="66">
        <f t="shared" si="5"/>
        <v>0</v>
      </c>
      <c r="N76" s="66">
        <f t="shared" si="5"/>
        <v>0</v>
      </c>
      <c r="O76" s="66">
        <f t="shared" si="5"/>
        <v>0</v>
      </c>
      <c r="P76" s="66">
        <f t="shared" si="5"/>
        <v>0</v>
      </c>
      <c r="Q76" s="66">
        <f t="shared" si="5"/>
        <v>0</v>
      </c>
      <c r="R76" s="66">
        <f>SUM(R42,R44,R46,R48,R50,R52,R54,R56,R58,R60,R62,R64,R66,R68,R70,R72,R74)</f>
        <v>0</v>
      </c>
    </row>
    <row r="77" spans="1:18" ht="15.75" thickTop="1" x14ac:dyDescent="0.25">
      <c r="A77" s="76" t="s">
        <v>43</v>
      </c>
      <c r="B77" s="77"/>
      <c r="C77" s="78" t="s">
        <v>41</v>
      </c>
      <c r="D77" s="79">
        <f>D39</f>
        <v>0</v>
      </c>
      <c r="E77" s="79">
        <f t="shared" ref="E77:R77" si="6">E39</f>
        <v>0</v>
      </c>
      <c r="F77" s="79">
        <f t="shared" si="6"/>
        <v>0</v>
      </c>
      <c r="G77" s="79">
        <f t="shared" si="6"/>
        <v>0</v>
      </c>
      <c r="H77" s="79">
        <f t="shared" si="6"/>
        <v>0</v>
      </c>
      <c r="I77" s="79">
        <f t="shared" si="6"/>
        <v>0</v>
      </c>
      <c r="J77" s="79">
        <f t="shared" si="6"/>
        <v>0</v>
      </c>
      <c r="K77" s="79">
        <f t="shared" si="6"/>
        <v>0</v>
      </c>
      <c r="L77" s="79">
        <f t="shared" si="6"/>
        <v>0</v>
      </c>
      <c r="M77" s="79">
        <f t="shared" si="6"/>
        <v>0</v>
      </c>
      <c r="N77" s="79">
        <f t="shared" si="6"/>
        <v>0</v>
      </c>
      <c r="O77" s="79">
        <f t="shared" si="6"/>
        <v>0</v>
      </c>
      <c r="P77" s="79">
        <f t="shared" si="6"/>
        <v>0</v>
      </c>
      <c r="Q77" s="79">
        <f t="shared" si="6"/>
        <v>0</v>
      </c>
      <c r="R77" s="79">
        <f t="shared" si="6"/>
        <v>0</v>
      </c>
    </row>
    <row r="78" spans="1:18" x14ac:dyDescent="0.25">
      <c r="A78" s="50"/>
      <c r="B78" s="51"/>
      <c r="C78" s="67" t="s">
        <v>42</v>
      </c>
      <c r="D78" s="69">
        <f>D40</f>
        <v>0</v>
      </c>
      <c r="E78" s="69">
        <f t="shared" ref="E78:R78" si="7">E40</f>
        <v>0</v>
      </c>
      <c r="F78" s="69">
        <f t="shared" si="7"/>
        <v>0</v>
      </c>
      <c r="G78" s="69">
        <f t="shared" si="7"/>
        <v>0</v>
      </c>
      <c r="H78" s="69">
        <f t="shared" si="7"/>
        <v>0</v>
      </c>
      <c r="I78" s="69">
        <f t="shared" si="7"/>
        <v>0</v>
      </c>
      <c r="J78" s="69">
        <f t="shared" si="7"/>
        <v>0</v>
      </c>
      <c r="K78" s="69">
        <f t="shared" si="7"/>
        <v>0</v>
      </c>
      <c r="L78" s="69">
        <f t="shared" si="7"/>
        <v>0</v>
      </c>
      <c r="M78" s="69">
        <f t="shared" si="7"/>
        <v>0</v>
      </c>
      <c r="N78" s="69">
        <f t="shared" si="7"/>
        <v>0</v>
      </c>
      <c r="O78" s="69">
        <f t="shared" si="7"/>
        <v>0</v>
      </c>
      <c r="P78" s="69">
        <f t="shared" si="7"/>
        <v>0</v>
      </c>
      <c r="Q78" s="69">
        <f t="shared" si="7"/>
        <v>0</v>
      </c>
      <c r="R78" s="69">
        <f t="shared" si="7"/>
        <v>0</v>
      </c>
    </row>
    <row r="79" spans="1:18" x14ac:dyDescent="0.25">
      <c r="A79" s="70" t="s">
        <v>44</v>
      </c>
      <c r="B79" s="71"/>
      <c r="C79" s="49" t="s">
        <v>41</v>
      </c>
      <c r="D79" s="68">
        <f>D75+D77</f>
        <v>0</v>
      </c>
      <c r="E79" s="68">
        <f t="shared" ref="E79:R79" si="8">E75+E77</f>
        <v>0</v>
      </c>
      <c r="F79" s="68">
        <f t="shared" si="8"/>
        <v>0</v>
      </c>
      <c r="G79" s="68">
        <f t="shared" si="8"/>
        <v>0</v>
      </c>
      <c r="H79" s="68">
        <f t="shared" si="8"/>
        <v>0</v>
      </c>
      <c r="I79" s="68">
        <f t="shared" si="8"/>
        <v>0</v>
      </c>
      <c r="J79" s="68">
        <f t="shared" si="8"/>
        <v>0</v>
      </c>
      <c r="K79" s="68">
        <f t="shared" si="8"/>
        <v>0</v>
      </c>
      <c r="L79" s="68">
        <f t="shared" si="8"/>
        <v>0</v>
      </c>
      <c r="M79" s="68">
        <f t="shared" si="8"/>
        <v>0</v>
      </c>
      <c r="N79" s="68">
        <f t="shared" si="8"/>
        <v>0</v>
      </c>
      <c r="O79" s="68">
        <f t="shared" si="8"/>
        <v>0</v>
      </c>
      <c r="P79" s="68">
        <f t="shared" si="8"/>
        <v>0</v>
      </c>
      <c r="Q79" s="68">
        <f t="shared" si="8"/>
        <v>0</v>
      </c>
      <c r="R79" s="68">
        <f t="shared" si="8"/>
        <v>0</v>
      </c>
    </row>
    <row r="80" spans="1:18" x14ac:dyDescent="0.25">
      <c r="A80" s="72"/>
      <c r="B80" s="73"/>
      <c r="C80" s="67" t="s">
        <v>42</v>
      </c>
      <c r="D80" s="69">
        <f>D76+D78</f>
        <v>0</v>
      </c>
      <c r="E80" s="69">
        <f t="shared" ref="E80:R80" si="9">E76+E78</f>
        <v>0</v>
      </c>
      <c r="F80" s="69">
        <f t="shared" si="9"/>
        <v>0</v>
      </c>
      <c r="G80" s="69">
        <f t="shared" si="9"/>
        <v>0</v>
      </c>
      <c r="H80" s="69">
        <f t="shared" si="9"/>
        <v>0</v>
      </c>
      <c r="I80" s="69">
        <f t="shared" si="9"/>
        <v>0</v>
      </c>
      <c r="J80" s="69">
        <f t="shared" si="9"/>
        <v>0</v>
      </c>
      <c r="K80" s="69">
        <f t="shared" si="9"/>
        <v>0</v>
      </c>
      <c r="L80" s="69">
        <f t="shared" si="9"/>
        <v>0</v>
      </c>
      <c r="M80" s="69">
        <f t="shared" si="9"/>
        <v>0</v>
      </c>
      <c r="N80" s="69">
        <f t="shared" si="9"/>
        <v>0</v>
      </c>
      <c r="O80" s="69">
        <f t="shared" si="9"/>
        <v>0</v>
      </c>
      <c r="P80" s="69">
        <f t="shared" si="9"/>
        <v>0</v>
      </c>
      <c r="Q80" s="69">
        <f t="shared" si="9"/>
        <v>0</v>
      </c>
      <c r="R80" s="69">
        <f t="shared" si="9"/>
        <v>0</v>
      </c>
    </row>
    <row r="81" spans="1:18" x14ac:dyDescent="0.25">
      <c r="A81" s="23">
        <v>35</v>
      </c>
      <c r="B81" s="25"/>
      <c r="C81" s="47" t="s">
        <v>41</v>
      </c>
      <c r="D81" s="52">
        <f>SUM(G81:R81)</f>
        <v>0</v>
      </c>
      <c r="E81" s="53">
        <f>D81-F81</f>
        <v>0</v>
      </c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</row>
    <row r="82" spans="1:18" x14ac:dyDescent="0.25">
      <c r="A82" s="24"/>
      <c r="B82" s="26"/>
      <c r="C82" s="48" t="s">
        <v>42</v>
      </c>
      <c r="D82" s="57">
        <f>SUM(G82:R82)</f>
        <v>0</v>
      </c>
      <c r="E82" s="55">
        <f>D82-F82</f>
        <v>0</v>
      </c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</row>
    <row r="83" spans="1:18" x14ac:dyDescent="0.25">
      <c r="A83" s="23">
        <v>36</v>
      </c>
      <c r="B83" s="25"/>
      <c r="C83" s="47" t="s">
        <v>41</v>
      </c>
      <c r="D83" s="59">
        <f>SUM(G83:R83)</f>
        <v>0</v>
      </c>
      <c r="E83" s="58">
        <f t="shared" ref="E83:E116" si="10">D83-F83</f>
        <v>0</v>
      </c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</row>
    <row r="84" spans="1:18" x14ac:dyDescent="0.25">
      <c r="A84" s="24"/>
      <c r="B84" s="26"/>
      <c r="C84" s="48" t="s">
        <v>42</v>
      </c>
      <c r="D84" s="57">
        <f>SUM(G84:R84)</f>
        <v>0</v>
      </c>
      <c r="E84" s="55">
        <f t="shared" si="10"/>
        <v>0</v>
      </c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</row>
    <row r="85" spans="1:18" x14ac:dyDescent="0.25">
      <c r="A85" s="23">
        <v>37</v>
      </c>
      <c r="B85" s="25"/>
      <c r="C85" s="47" t="s">
        <v>41</v>
      </c>
      <c r="D85" s="59">
        <f>SUM(G85:R85)</f>
        <v>0</v>
      </c>
      <c r="E85" s="58">
        <f t="shared" si="10"/>
        <v>0</v>
      </c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</row>
    <row r="86" spans="1:18" x14ac:dyDescent="0.25">
      <c r="A86" s="24"/>
      <c r="B86" s="26"/>
      <c r="C86" s="48" t="s">
        <v>42</v>
      </c>
      <c r="D86" s="57">
        <f>SUM(G86:R86)</f>
        <v>0</v>
      </c>
      <c r="E86" s="55">
        <f t="shared" si="10"/>
        <v>0</v>
      </c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</row>
    <row r="87" spans="1:18" x14ac:dyDescent="0.25">
      <c r="A87" s="23">
        <v>38</v>
      </c>
      <c r="B87" s="25"/>
      <c r="C87" s="47" t="s">
        <v>41</v>
      </c>
      <c r="D87" s="59">
        <f>SUM(G87:R87)</f>
        <v>0</v>
      </c>
      <c r="E87" s="58">
        <f t="shared" si="10"/>
        <v>0</v>
      </c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</row>
    <row r="88" spans="1:18" x14ac:dyDescent="0.25">
      <c r="A88" s="24"/>
      <c r="B88" s="26"/>
      <c r="C88" s="48" t="s">
        <v>42</v>
      </c>
      <c r="D88" s="57">
        <f>SUM(G88:R88)</f>
        <v>0</v>
      </c>
      <c r="E88" s="55">
        <f t="shared" si="10"/>
        <v>0</v>
      </c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</row>
    <row r="89" spans="1:18" x14ac:dyDescent="0.25">
      <c r="A89" s="23">
        <v>39</v>
      </c>
      <c r="B89" s="25"/>
      <c r="C89" s="47" t="s">
        <v>41</v>
      </c>
      <c r="D89" s="59">
        <f>SUM(G89:R89)</f>
        <v>0</v>
      </c>
      <c r="E89" s="58">
        <f t="shared" si="10"/>
        <v>0</v>
      </c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</row>
    <row r="90" spans="1:18" x14ac:dyDescent="0.25">
      <c r="A90" s="24"/>
      <c r="B90" s="26"/>
      <c r="C90" s="48" t="s">
        <v>42</v>
      </c>
      <c r="D90" s="57">
        <f>SUM(G90:R90)</f>
        <v>0</v>
      </c>
      <c r="E90" s="55">
        <f t="shared" si="10"/>
        <v>0</v>
      </c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</row>
    <row r="91" spans="1:18" x14ac:dyDescent="0.25">
      <c r="A91" s="23">
        <v>40</v>
      </c>
      <c r="B91" s="25"/>
      <c r="C91" s="47" t="s">
        <v>41</v>
      </c>
      <c r="D91" s="59">
        <f>SUM(G91:R91)</f>
        <v>0</v>
      </c>
      <c r="E91" s="58">
        <f t="shared" si="10"/>
        <v>0</v>
      </c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</row>
    <row r="92" spans="1:18" x14ac:dyDescent="0.25">
      <c r="A92" s="24"/>
      <c r="B92" s="26"/>
      <c r="C92" s="48" t="s">
        <v>42</v>
      </c>
      <c r="D92" s="57">
        <f>SUM(G92:R92)</f>
        <v>0</v>
      </c>
      <c r="E92" s="55">
        <f t="shared" si="10"/>
        <v>0</v>
      </c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</row>
    <row r="93" spans="1:18" x14ac:dyDescent="0.25">
      <c r="A93" s="23">
        <v>41</v>
      </c>
      <c r="B93" s="25"/>
      <c r="C93" s="47" t="s">
        <v>41</v>
      </c>
      <c r="D93" s="59">
        <f>SUM(G93:R93)</f>
        <v>0</v>
      </c>
      <c r="E93" s="58">
        <f t="shared" si="10"/>
        <v>0</v>
      </c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</row>
    <row r="94" spans="1:18" x14ac:dyDescent="0.25">
      <c r="A94" s="24"/>
      <c r="B94" s="26"/>
      <c r="C94" s="48" t="s">
        <v>42</v>
      </c>
      <c r="D94" s="57">
        <f>SUM(G94:R94)</f>
        <v>0</v>
      </c>
      <c r="E94" s="55">
        <f t="shared" si="10"/>
        <v>0</v>
      </c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</row>
    <row r="95" spans="1:18" x14ac:dyDescent="0.25">
      <c r="A95" s="23">
        <v>42</v>
      </c>
      <c r="B95" s="25"/>
      <c r="C95" s="47" t="s">
        <v>41</v>
      </c>
      <c r="D95" s="59">
        <f>SUM(G95:R95)</f>
        <v>0</v>
      </c>
      <c r="E95" s="58">
        <f t="shared" si="10"/>
        <v>0</v>
      </c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</row>
    <row r="96" spans="1:18" x14ac:dyDescent="0.25">
      <c r="A96" s="24"/>
      <c r="B96" s="26"/>
      <c r="C96" s="48" t="s">
        <v>42</v>
      </c>
      <c r="D96" s="57">
        <f>SUM(G96:R96)</f>
        <v>0</v>
      </c>
      <c r="E96" s="55">
        <f t="shared" si="10"/>
        <v>0</v>
      </c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</row>
    <row r="97" spans="1:18" x14ac:dyDescent="0.25">
      <c r="A97" s="23">
        <v>43</v>
      </c>
      <c r="B97" s="25"/>
      <c r="C97" s="47" t="s">
        <v>41</v>
      </c>
      <c r="D97" s="59">
        <f>SUM(G97:R97)</f>
        <v>0</v>
      </c>
      <c r="E97" s="58">
        <f t="shared" si="10"/>
        <v>0</v>
      </c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</row>
    <row r="98" spans="1:18" x14ac:dyDescent="0.25">
      <c r="A98" s="24"/>
      <c r="B98" s="26"/>
      <c r="C98" s="48" t="s">
        <v>42</v>
      </c>
      <c r="D98" s="57">
        <f>SUM(G98:R98)</f>
        <v>0</v>
      </c>
      <c r="E98" s="55">
        <f t="shared" si="10"/>
        <v>0</v>
      </c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</row>
    <row r="99" spans="1:18" x14ac:dyDescent="0.25">
      <c r="A99" s="23">
        <v>44</v>
      </c>
      <c r="B99" s="25"/>
      <c r="C99" s="47" t="s">
        <v>41</v>
      </c>
      <c r="D99" s="59">
        <f>SUM(G99:R99)</f>
        <v>0</v>
      </c>
      <c r="E99" s="58">
        <f t="shared" si="10"/>
        <v>0</v>
      </c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</row>
    <row r="100" spans="1:18" x14ac:dyDescent="0.25">
      <c r="A100" s="24"/>
      <c r="B100" s="26"/>
      <c r="C100" s="48" t="s">
        <v>42</v>
      </c>
      <c r="D100" s="57">
        <f>SUM(G100:R100)</f>
        <v>0</v>
      </c>
      <c r="E100" s="55">
        <f t="shared" si="10"/>
        <v>0</v>
      </c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</row>
    <row r="101" spans="1:18" x14ac:dyDescent="0.25">
      <c r="A101" s="23">
        <v>45</v>
      </c>
      <c r="B101" s="25"/>
      <c r="C101" s="47" t="s">
        <v>41</v>
      </c>
      <c r="D101" s="59">
        <f>SUM(G101:R101)</f>
        <v>0</v>
      </c>
      <c r="E101" s="58">
        <f t="shared" si="10"/>
        <v>0</v>
      </c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</row>
    <row r="102" spans="1:18" x14ac:dyDescent="0.25">
      <c r="A102" s="24"/>
      <c r="B102" s="26"/>
      <c r="C102" s="48" t="s">
        <v>42</v>
      </c>
      <c r="D102" s="57">
        <f>SUM(G102:R102)</f>
        <v>0</v>
      </c>
      <c r="E102" s="55">
        <f t="shared" si="10"/>
        <v>0</v>
      </c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</row>
    <row r="103" spans="1:18" x14ac:dyDescent="0.25">
      <c r="A103" s="23">
        <v>46</v>
      </c>
      <c r="B103" s="25"/>
      <c r="C103" s="47" t="s">
        <v>41</v>
      </c>
      <c r="D103" s="59">
        <f>SUM(G103:R103)</f>
        <v>0</v>
      </c>
      <c r="E103" s="58">
        <f t="shared" si="10"/>
        <v>0</v>
      </c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</row>
    <row r="104" spans="1:18" x14ac:dyDescent="0.25">
      <c r="A104" s="24"/>
      <c r="B104" s="26"/>
      <c r="C104" s="48" t="s">
        <v>42</v>
      </c>
      <c r="D104" s="57">
        <f>SUM(G104:R104)</f>
        <v>0</v>
      </c>
      <c r="E104" s="55">
        <f t="shared" si="10"/>
        <v>0</v>
      </c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</row>
    <row r="105" spans="1:18" x14ac:dyDescent="0.25">
      <c r="A105" s="23">
        <v>47</v>
      </c>
      <c r="B105" s="25"/>
      <c r="C105" s="47" t="s">
        <v>41</v>
      </c>
      <c r="D105" s="59">
        <f>SUM(G105:R105)</f>
        <v>0</v>
      </c>
      <c r="E105" s="58">
        <f t="shared" si="10"/>
        <v>0</v>
      </c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</row>
    <row r="106" spans="1:18" x14ac:dyDescent="0.25">
      <c r="A106" s="24"/>
      <c r="B106" s="26"/>
      <c r="C106" s="48" t="s">
        <v>42</v>
      </c>
      <c r="D106" s="57">
        <f>SUM(G106:R106)</f>
        <v>0</v>
      </c>
      <c r="E106" s="55">
        <f t="shared" si="10"/>
        <v>0</v>
      </c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</row>
    <row r="107" spans="1:18" x14ac:dyDescent="0.25">
      <c r="A107" s="23">
        <v>48</v>
      </c>
      <c r="B107" s="25"/>
      <c r="C107" s="47" t="s">
        <v>41</v>
      </c>
      <c r="D107" s="59">
        <f>SUM(G107:R107)</f>
        <v>0</v>
      </c>
      <c r="E107" s="58">
        <f t="shared" si="10"/>
        <v>0</v>
      </c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</row>
    <row r="108" spans="1:18" x14ac:dyDescent="0.25">
      <c r="A108" s="24"/>
      <c r="B108" s="26"/>
      <c r="C108" s="48" t="s">
        <v>42</v>
      </c>
      <c r="D108" s="57">
        <f>SUM(G108:R108)</f>
        <v>0</v>
      </c>
      <c r="E108" s="55">
        <f t="shared" si="10"/>
        <v>0</v>
      </c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</row>
    <row r="109" spans="1:18" x14ac:dyDescent="0.25">
      <c r="A109" s="23">
        <v>49</v>
      </c>
      <c r="B109" s="25"/>
      <c r="C109" s="47" t="s">
        <v>41</v>
      </c>
      <c r="D109" s="59">
        <f>SUM(G109:R109)</f>
        <v>0</v>
      </c>
      <c r="E109" s="58">
        <f t="shared" si="10"/>
        <v>0</v>
      </c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</row>
    <row r="110" spans="1:18" x14ac:dyDescent="0.25">
      <c r="A110" s="24"/>
      <c r="B110" s="26"/>
      <c r="C110" s="48" t="s">
        <v>42</v>
      </c>
      <c r="D110" s="57">
        <f>SUM(G110:R110)</f>
        <v>0</v>
      </c>
      <c r="E110" s="55">
        <f t="shared" si="10"/>
        <v>0</v>
      </c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</row>
    <row r="111" spans="1:18" x14ac:dyDescent="0.25">
      <c r="A111" s="23">
        <v>50</v>
      </c>
      <c r="B111" s="25"/>
      <c r="C111" s="47" t="s">
        <v>41</v>
      </c>
      <c r="D111" s="59">
        <f>SUM(G111:R111)</f>
        <v>0</v>
      </c>
      <c r="E111" s="58">
        <f t="shared" si="10"/>
        <v>0</v>
      </c>
      <c r="F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</row>
    <row r="112" spans="1:18" x14ac:dyDescent="0.25">
      <c r="A112" s="24"/>
      <c r="B112" s="26"/>
      <c r="C112" s="48" t="s">
        <v>42</v>
      </c>
      <c r="D112" s="57">
        <f>SUM(G112:R112)</f>
        <v>0</v>
      </c>
      <c r="E112" s="55">
        <f t="shared" si="10"/>
        <v>0</v>
      </c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</row>
    <row r="113" spans="1:18" x14ac:dyDescent="0.25">
      <c r="A113" s="23">
        <v>51</v>
      </c>
      <c r="B113" s="25"/>
      <c r="C113" s="47" t="s">
        <v>41</v>
      </c>
      <c r="D113" s="59">
        <f>SUM(G113:R113)</f>
        <v>0</v>
      </c>
      <c r="E113" s="58">
        <f t="shared" si="10"/>
        <v>0</v>
      </c>
      <c r="F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</row>
    <row r="114" spans="1:18" x14ac:dyDescent="0.25">
      <c r="A114" s="24"/>
      <c r="B114" s="26"/>
      <c r="C114" s="48" t="s">
        <v>42</v>
      </c>
      <c r="D114" s="57">
        <f>SUM(G114:R114)</f>
        <v>0</v>
      </c>
      <c r="E114" s="55">
        <f t="shared" si="10"/>
        <v>0</v>
      </c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</row>
    <row r="115" spans="1:18" x14ac:dyDescent="0.25">
      <c r="A115" s="23"/>
      <c r="B115" s="60" t="s">
        <v>46</v>
      </c>
      <c r="C115" s="47" t="s">
        <v>41</v>
      </c>
      <c r="D115" s="59">
        <f>SUM(G115:R115)</f>
        <v>0</v>
      </c>
      <c r="E115" s="58">
        <f t="shared" si="10"/>
        <v>0</v>
      </c>
      <c r="F115" s="54"/>
      <c r="G115" s="54">
        <f t="shared" ref="G115:Q115" si="11">SUM(G81,G83,G85,G87,G89,G91,G93,G95,G97,G99,G101,G103,G105,G107,G109,G111,G113)</f>
        <v>0</v>
      </c>
      <c r="H115" s="54">
        <f t="shared" si="11"/>
        <v>0</v>
      </c>
      <c r="I115" s="54">
        <f t="shared" si="11"/>
        <v>0</v>
      </c>
      <c r="J115" s="54">
        <f t="shared" si="11"/>
        <v>0</v>
      </c>
      <c r="K115" s="54">
        <f t="shared" si="11"/>
        <v>0</v>
      </c>
      <c r="L115" s="54">
        <f t="shared" si="11"/>
        <v>0</v>
      </c>
      <c r="M115" s="54">
        <f t="shared" si="11"/>
        <v>0</v>
      </c>
      <c r="N115" s="54">
        <f t="shared" si="11"/>
        <v>0</v>
      </c>
      <c r="O115" s="54">
        <f t="shared" si="11"/>
        <v>0</v>
      </c>
      <c r="P115" s="54">
        <f t="shared" si="11"/>
        <v>0</v>
      </c>
      <c r="Q115" s="54">
        <f t="shared" si="11"/>
        <v>0</v>
      </c>
      <c r="R115" s="54">
        <f>SUM(R81,R83,R85,R87,R89,R91,R93,R95,R97,R99,R101,R103,R105,R107,R109,R111,R113)</f>
        <v>0</v>
      </c>
    </row>
    <row r="116" spans="1:18" ht="15.75" thickBot="1" x14ac:dyDescent="0.3">
      <c r="A116" s="61"/>
      <c r="B116" s="62"/>
      <c r="C116" s="63" t="s">
        <v>42</v>
      </c>
      <c r="D116" s="64">
        <f>SUM(G116:R116)</f>
        <v>0</v>
      </c>
      <c r="E116" s="65">
        <f t="shared" si="10"/>
        <v>0</v>
      </c>
      <c r="F116" s="66"/>
      <c r="G116" s="66">
        <f t="shared" ref="G116:Q116" si="12">SUM(G82,G84,G86,G88,G90,G92,G94,G96,G98,G100,G102,G104,G106,G108,G110,G112,G114)</f>
        <v>0</v>
      </c>
      <c r="H116" s="66">
        <f t="shared" si="12"/>
        <v>0</v>
      </c>
      <c r="I116" s="66">
        <f t="shared" si="12"/>
        <v>0</v>
      </c>
      <c r="J116" s="66">
        <f t="shared" si="12"/>
        <v>0</v>
      </c>
      <c r="K116" s="66">
        <f t="shared" si="12"/>
        <v>0</v>
      </c>
      <c r="L116" s="66">
        <f t="shared" si="12"/>
        <v>0</v>
      </c>
      <c r="M116" s="66">
        <f t="shared" si="12"/>
        <v>0</v>
      </c>
      <c r="N116" s="66">
        <f t="shared" si="12"/>
        <v>0</v>
      </c>
      <c r="O116" s="66">
        <f t="shared" si="12"/>
        <v>0</v>
      </c>
      <c r="P116" s="66">
        <f t="shared" si="12"/>
        <v>0</v>
      </c>
      <c r="Q116" s="66">
        <f t="shared" si="12"/>
        <v>0</v>
      </c>
      <c r="R116" s="66">
        <f>SUM(R82,R84,R86,R88,R90,R92,R94,R96,R98,R100,R102,R104,R106,R108,R110,R112,R114)</f>
        <v>0</v>
      </c>
    </row>
    <row r="117" spans="1:18" ht="15.75" thickTop="1" x14ac:dyDescent="0.25">
      <c r="A117" s="76" t="s">
        <v>43</v>
      </c>
      <c r="B117" s="77"/>
      <c r="C117" s="78" t="s">
        <v>41</v>
      </c>
      <c r="D117" s="79">
        <f>D79</f>
        <v>0</v>
      </c>
      <c r="E117" s="79">
        <f t="shared" ref="E117:R117" si="13">E79</f>
        <v>0</v>
      </c>
      <c r="F117" s="79">
        <f t="shared" si="13"/>
        <v>0</v>
      </c>
      <c r="G117" s="79">
        <f t="shared" si="13"/>
        <v>0</v>
      </c>
      <c r="H117" s="79">
        <f t="shared" si="13"/>
        <v>0</v>
      </c>
      <c r="I117" s="79">
        <f t="shared" si="13"/>
        <v>0</v>
      </c>
      <c r="J117" s="79">
        <f t="shared" si="13"/>
        <v>0</v>
      </c>
      <c r="K117" s="79">
        <f t="shared" si="13"/>
        <v>0</v>
      </c>
      <c r="L117" s="79">
        <f t="shared" si="13"/>
        <v>0</v>
      </c>
      <c r="M117" s="79">
        <f t="shared" si="13"/>
        <v>0</v>
      </c>
      <c r="N117" s="79">
        <f t="shared" si="13"/>
        <v>0</v>
      </c>
      <c r="O117" s="79">
        <f t="shared" si="13"/>
        <v>0</v>
      </c>
      <c r="P117" s="79">
        <f t="shared" si="13"/>
        <v>0</v>
      </c>
      <c r="Q117" s="79">
        <f t="shared" si="13"/>
        <v>0</v>
      </c>
      <c r="R117" s="79">
        <f t="shared" si="13"/>
        <v>0</v>
      </c>
    </row>
    <row r="118" spans="1:18" x14ac:dyDescent="0.25">
      <c r="A118" s="50"/>
      <c r="B118" s="51"/>
      <c r="C118" s="67" t="s">
        <v>42</v>
      </c>
      <c r="D118" s="69">
        <f>D80</f>
        <v>0</v>
      </c>
      <c r="E118" s="69">
        <f t="shared" ref="E118:R118" si="14">E80</f>
        <v>0</v>
      </c>
      <c r="F118" s="69">
        <f t="shared" si="14"/>
        <v>0</v>
      </c>
      <c r="G118" s="69">
        <f t="shared" si="14"/>
        <v>0</v>
      </c>
      <c r="H118" s="69">
        <f t="shared" si="14"/>
        <v>0</v>
      </c>
      <c r="I118" s="69">
        <f t="shared" si="14"/>
        <v>0</v>
      </c>
      <c r="J118" s="69">
        <f t="shared" si="14"/>
        <v>0</v>
      </c>
      <c r="K118" s="69">
        <f t="shared" si="14"/>
        <v>0</v>
      </c>
      <c r="L118" s="69">
        <f t="shared" si="14"/>
        <v>0</v>
      </c>
      <c r="M118" s="69">
        <f t="shared" si="14"/>
        <v>0</v>
      </c>
      <c r="N118" s="69">
        <f t="shared" si="14"/>
        <v>0</v>
      </c>
      <c r="O118" s="69">
        <f t="shared" si="14"/>
        <v>0</v>
      </c>
      <c r="P118" s="69">
        <f t="shared" si="14"/>
        <v>0</v>
      </c>
      <c r="Q118" s="69">
        <f t="shared" si="14"/>
        <v>0</v>
      </c>
      <c r="R118" s="69">
        <f t="shared" si="14"/>
        <v>0</v>
      </c>
    </row>
    <row r="119" spans="1:18" x14ac:dyDescent="0.25">
      <c r="A119" s="70" t="s">
        <v>44</v>
      </c>
      <c r="B119" s="71"/>
      <c r="C119" s="49" t="s">
        <v>41</v>
      </c>
      <c r="D119" s="68">
        <f>D115+D117</f>
        <v>0</v>
      </c>
      <c r="E119" s="68">
        <f t="shared" ref="E119:R119" si="15">E115+E117</f>
        <v>0</v>
      </c>
      <c r="F119" s="68">
        <f t="shared" si="15"/>
        <v>0</v>
      </c>
      <c r="G119" s="68">
        <f t="shared" si="15"/>
        <v>0</v>
      </c>
      <c r="H119" s="68">
        <f t="shared" si="15"/>
        <v>0</v>
      </c>
      <c r="I119" s="68">
        <f t="shared" si="15"/>
        <v>0</v>
      </c>
      <c r="J119" s="68">
        <f t="shared" si="15"/>
        <v>0</v>
      </c>
      <c r="K119" s="68">
        <f t="shared" si="15"/>
        <v>0</v>
      </c>
      <c r="L119" s="68">
        <f t="shared" si="15"/>
        <v>0</v>
      </c>
      <c r="M119" s="68">
        <f t="shared" si="15"/>
        <v>0</v>
      </c>
      <c r="N119" s="68">
        <f t="shared" si="15"/>
        <v>0</v>
      </c>
      <c r="O119" s="68">
        <f t="shared" si="15"/>
        <v>0</v>
      </c>
      <c r="P119" s="68">
        <f t="shared" si="15"/>
        <v>0</v>
      </c>
      <c r="Q119" s="68">
        <f t="shared" si="15"/>
        <v>0</v>
      </c>
      <c r="R119" s="68">
        <f t="shared" si="15"/>
        <v>0</v>
      </c>
    </row>
    <row r="120" spans="1:18" x14ac:dyDescent="0.25">
      <c r="A120" s="72"/>
      <c r="B120" s="73"/>
      <c r="C120" s="67" t="s">
        <v>42</v>
      </c>
      <c r="D120" s="69">
        <f>D116+D118</f>
        <v>0</v>
      </c>
      <c r="E120" s="69">
        <f t="shared" ref="E120:R120" si="16">E116+E118</f>
        <v>0</v>
      </c>
      <c r="F120" s="69">
        <f t="shared" si="16"/>
        <v>0</v>
      </c>
      <c r="G120" s="69">
        <f t="shared" si="16"/>
        <v>0</v>
      </c>
      <c r="H120" s="69">
        <f t="shared" si="16"/>
        <v>0</v>
      </c>
      <c r="I120" s="69">
        <f t="shared" si="16"/>
        <v>0</v>
      </c>
      <c r="J120" s="69">
        <f t="shared" si="16"/>
        <v>0</v>
      </c>
      <c r="K120" s="69">
        <f t="shared" si="16"/>
        <v>0</v>
      </c>
      <c r="L120" s="69">
        <f t="shared" si="16"/>
        <v>0</v>
      </c>
      <c r="M120" s="69">
        <f t="shared" si="16"/>
        <v>0</v>
      </c>
      <c r="N120" s="69">
        <f t="shared" si="16"/>
        <v>0</v>
      </c>
      <c r="O120" s="69">
        <f t="shared" si="16"/>
        <v>0</v>
      </c>
      <c r="P120" s="69">
        <f t="shared" si="16"/>
        <v>0</v>
      </c>
      <c r="Q120" s="69">
        <f t="shared" si="16"/>
        <v>0</v>
      </c>
      <c r="R120" s="69">
        <f t="shared" si="16"/>
        <v>0</v>
      </c>
    </row>
  </sheetData>
  <mergeCells count="119">
    <mergeCell ref="A113:A114"/>
    <mergeCell ref="B113:B114"/>
    <mergeCell ref="A115:A116"/>
    <mergeCell ref="B115:B116"/>
    <mergeCell ref="A117:B118"/>
    <mergeCell ref="A119:B120"/>
    <mergeCell ref="A69:A70"/>
    <mergeCell ref="B69:B70"/>
    <mergeCell ref="A71:A72"/>
    <mergeCell ref="B71:B72"/>
    <mergeCell ref="A77:B78"/>
    <mergeCell ref="A79:B80"/>
    <mergeCell ref="A109:A110"/>
    <mergeCell ref="B109:B110"/>
    <mergeCell ref="A111:A112"/>
    <mergeCell ref="B111:B112"/>
    <mergeCell ref="P3:R3"/>
    <mergeCell ref="C3:C4"/>
    <mergeCell ref="G3:O3"/>
    <mergeCell ref="E3:F3"/>
    <mergeCell ref="D3:D4"/>
    <mergeCell ref="A67:A68"/>
    <mergeCell ref="B67:B68"/>
    <mergeCell ref="A5:A6"/>
    <mergeCell ref="B5:B6"/>
    <mergeCell ref="B9:B10"/>
    <mergeCell ref="B11:B12"/>
    <mergeCell ref="B7:B8"/>
    <mergeCell ref="A11:A12"/>
    <mergeCell ref="A7:A8"/>
    <mergeCell ref="A9:A10"/>
    <mergeCell ref="A3:A4"/>
    <mergeCell ref="B3:B4"/>
    <mergeCell ref="A19:A20"/>
    <mergeCell ref="B19:B20"/>
    <mergeCell ref="A21:A22"/>
    <mergeCell ref="B21:B22"/>
    <mergeCell ref="A23:A24"/>
    <mergeCell ref="B23:B24"/>
    <mergeCell ref="A13:A14"/>
    <mergeCell ref="B13:B14"/>
    <mergeCell ref="A15:A16"/>
    <mergeCell ref="B15:B16"/>
    <mergeCell ref="A17:A18"/>
    <mergeCell ref="B17:B18"/>
    <mergeCell ref="A31:A32"/>
    <mergeCell ref="B31:B32"/>
    <mergeCell ref="A33:A34"/>
    <mergeCell ref="B33:B34"/>
    <mergeCell ref="A25:A26"/>
    <mergeCell ref="B25:B26"/>
    <mergeCell ref="A27:A28"/>
    <mergeCell ref="B27:B28"/>
    <mergeCell ref="A29:A30"/>
    <mergeCell ref="B29:B30"/>
    <mergeCell ref="A41:A42"/>
    <mergeCell ref="B41:B42"/>
    <mergeCell ref="A43:A44"/>
    <mergeCell ref="B43:B44"/>
    <mergeCell ref="A45:A46"/>
    <mergeCell ref="B45:B46"/>
    <mergeCell ref="B35:B36"/>
    <mergeCell ref="A35:A36"/>
    <mergeCell ref="A37:A38"/>
    <mergeCell ref="B37:B38"/>
    <mergeCell ref="A39:A40"/>
    <mergeCell ref="B39:B40"/>
    <mergeCell ref="A53:A54"/>
    <mergeCell ref="B53:B54"/>
    <mergeCell ref="A55:A56"/>
    <mergeCell ref="B55:B56"/>
    <mergeCell ref="A57:A58"/>
    <mergeCell ref="B57:B58"/>
    <mergeCell ref="A47:A48"/>
    <mergeCell ref="B47:B48"/>
    <mergeCell ref="A49:A50"/>
    <mergeCell ref="B49:B50"/>
    <mergeCell ref="A51:A52"/>
    <mergeCell ref="B51:B52"/>
    <mergeCell ref="A65:A66"/>
    <mergeCell ref="B65:B66"/>
    <mergeCell ref="A59:A60"/>
    <mergeCell ref="B59:B60"/>
    <mergeCell ref="A61:A62"/>
    <mergeCell ref="B61:B62"/>
    <mergeCell ref="A63:A64"/>
    <mergeCell ref="B63:B64"/>
    <mergeCell ref="A81:A82"/>
    <mergeCell ref="B81:B82"/>
    <mergeCell ref="A73:A74"/>
    <mergeCell ref="B73:B74"/>
    <mergeCell ref="A75:A76"/>
    <mergeCell ref="B75:B76"/>
    <mergeCell ref="A89:A90"/>
    <mergeCell ref="B89:B90"/>
    <mergeCell ref="A91:A92"/>
    <mergeCell ref="B91:B92"/>
    <mergeCell ref="A93:A94"/>
    <mergeCell ref="B93:B94"/>
    <mergeCell ref="A83:A84"/>
    <mergeCell ref="B83:B84"/>
    <mergeCell ref="A85:A86"/>
    <mergeCell ref="B85:B86"/>
    <mergeCell ref="A87:A88"/>
    <mergeCell ref="B87:B88"/>
    <mergeCell ref="A107:A108"/>
    <mergeCell ref="B107:B108"/>
    <mergeCell ref="A101:A102"/>
    <mergeCell ref="B101:B102"/>
    <mergeCell ref="A103:A104"/>
    <mergeCell ref="B103:B104"/>
    <mergeCell ref="A105:A106"/>
    <mergeCell ref="B105:B106"/>
    <mergeCell ref="A95:A96"/>
    <mergeCell ref="B95:B96"/>
    <mergeCell ref="A97:A98"/>
    <mergeCell ref="B97:B98"/>
    <mergeCell ref="A99:A100"/>
    <mergeCell ref="B99:B100"/>
  </mergeCells>
  <pageMargins left="0.39370078740157483" right="0.19685039370078741" top="0.19685039370078741" bottom="0.39370078740157483" header="0" footer="0"/>
  <pageSetup paperSize="14" scale="93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BIDANG 1</vt:lpstr>
      <vt:lpstr>BIDANG 2</vt:lpstr>
      <vt:lpstr>BIDANG 3</vt:lpstr>
      <vt:lpstr>BIDANG 4</vt:lpstr>
      <vt:lpstr>RAB</vt:lpstr>
      <vt:lpstr>'BIDANG 1'!Print_Titles</vt:lpstr>
      <vt:lpstr>'BIDANG 2'!Print_Titles</vt:lpstr>
      <vt:lpstr>'BIDANG 3'!Print_Titles</vt:lpstr>
      <vt:lpstr>'BIDANG 4'!Print_Titles</vt:lpstr>
      <vt:lpstr>RAB!Print_Titles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INFINIX HOT 50 5G</dc:creator>
  <cp:lastModifiedBy>INFINIX HOT 50 5G</cp:lastModifiedBy>
  <cp:lastPrinted>2026-02-19T08:08:19Z</cp:lastPrinted>
  <dcterms:created xsi:type="dcterms:W3CDTF">2026-02-19T07:04:46Z</dcterms:created>
  <dcterms:modified xsi:type="dcterms:W3CDTF">2026-02-19T09:24:28Z</dcterms:modified>
</cp:coreProperties>
</file>